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fracciones de mierda\"/>
    </mc:Choice>
  </mc:AlternateContent>
  <xr:revisionPtr revIDLastSave="0" documentId="13_ncr:1_{98124DED-9A53-4824-889B-611DDC12F1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C48" i="1" s="1"/>
  <c r="C69" i="1" s="1"/>
  <c r="C86" i="1" s="1"/>
  <c r="C30" i="1"/>
  <c r="C49" i="1" s="1"/>
  <c r="C70" i="1" s="1"/>
  <c r="C87" i="1" s="1"/>
  <c r="C31" i="1"/>
  <c r="C50" i="1" s="1"/>
  <c r="C71" i="1" s="1"/>
  <c r="C88" i="1" s="1"/>
  <c r="C32" i="1"/>
  <c r="C51" i="1" s="1"/>
  <c r="C72" i="1" s="1"/>
  <c r="C89" i="1" s="1"/>
  <c r="C33" i="1"/>
  <c r="C34" i="1"/>
  <c r="C35" i="1"/>
  <c r="C36" i="1"/>
  <c r="C57" i="1" s="1"/>
  <c r="C78" i="1" s="1"/>
  <c r="C37" i="1"/>
  <c r="C58" i="1" s="1"/>
  <c r="C79" i="1" s="1"/>
  <c r="C38" i="1"/>
  <c r="C59" i="1" s="1"/>
  <c r="C39" i="1"/>
  <c r="C60" i="1" s="1"/>
  <c r="C40" i="1"/>
  <c r="C61" i="1" s="1"/>
  <c r="C41" i="1"/>
  <c r="C62" i="1" s="1"/>
  <c r="C42" i="1"/>
  <c r="C63" i="1" s="1"/>
  <c r="C80" i="1" s="1"/>
  <c r="C43" i="1"/>
  <c r="C64" i="1" s="1"/>
  <c r="C81" i="1" s="1"/>
  <c r="C44" i="1"/>
  <c r="C65" i="1" s="1"/>
  <c r="C82" i="1" s="1"/>
  <c r="C45" i="1"/>
  <c r="C46" i="1"/>
  <c r="C67" i="1" s="1"/>
  <c r="C84" i="1" s="1"/>
  <c r="C47" i="1"/>
  <c r="C68" i="1" s="1"/>
  <c r="C85" i="1" s="1"/>
  <c r="C52" i="1"/>
  <c r="C73" i="1" s="1"/>
  <c r="C90" i="1" s="1"/>
  <c r="C66" i="1"/>
  <c r="C83" i="1" s="1"/>
  <c r="B22" i="1"/>
  <c r="B34" i="1" s="1"/>
  <c r="B23" i="1"/>
  <c r="B35" i="1" s="1"/>
  <c r="B24" i="1"/>
  <c r="B36" i="1" s="1"/>
  <c r="B50" i="1" s="1"/>
  <c r="B64" i="1" s="1"/>
  <c r="B78" i="1" s="1"/>
  <c r="B88" i="1" s="1"/>
  <c r="B25" i="1"/>
  <c r="B37" i="1" s="1"/>
  <c r="B51" i="1" s="1"/>
  <c r="B65" i="1" s="1"/>
  <c r="B79" i="1" s="1"/>
  <c r="B89" i="1" s="1"/>
  <c r="B26" i="1"/>
  <c r="B38" i="1" s="1"/>
  <c r="B52" i="1" s="1"/>
  <c r="B66" i="1" s="1"/>
  <c r="B27" i="1"/>
  <c r="B39" i="1" s="1"/>
  <c r="B53" i="1" s="1"/>
  <c r="B67" i="1" s="1"/>
  <c r="B28" i="1"/>
  <c r="B40" i="1" s="1"/>
  <c r="B54" i="1" s="1"/>
  <c r="B68" i="1" s="1"/>
  <c r="B29" i="1"/>
  <c r="B41" i="1" s="1"/>
  <c r="B55" i="1" s="1"/>
  <c r="B69" i="1" s="1"/>
  <c r="B30" i="1"/>
  <c r="B42" i="1" s="1"/>
  <c r="B56" i="1" s="1"/>
  <c r="B70" i="1" s="1"/>
  <c r="B80" i="1" s="1"/>
  <c r="B90" i="1" s="1"/>
  <c r="B31" i="1"/>
  <c r="B43" i="1" s="1"/>
  <c r="B57" i="1" s="1"/>
  <c r="B71" i="1" s="1"/>
  <c r="B81" i="1" s="1"/>
  <c r="B91" i="1" s="1"/>
  <c r="B32" i="1"/>
  <c r="B44" i="1" s="1"/>
  <c r="B58" i="1" s="1"/>
  <c r="B72" i="1" s="1"/>
  <c r="B82" i="1" s="1"/>
  <c r="B92" i="1" s="1"/>
  <c r="B33" i="1"/>
  <c r="B45" i="1" s="1"/>
  <c r="B59" i="1" s="1"/>
  <c r="B73" i="1" s="1"/>
  <c r="B83" i="1" s="1"/>
  <c r="B48" i="1" l="1"/>
  <c r="B62" i="1" s="1"/>
  <c r="B76" i="1" s="1"/>
  <c r="B86" i="1" s="1"/>
  <c r="B46" i="1"/>
  <c r="B60" i="1" s="1"/>
  <c r="B74" i="1" s="1"/>
  <c r="B84" i="1" s="1"/>
  <c r="C55" i="1"/>
  <c r="C76" i="1" s="1"/>
  <c r="C53" i="1"/>
  <c r="C74" i="1" s="1"/>
  <c r="C91" i="1" s="1"/>
  <c r="B49" i="1"/>
  <c r="B63" i="1" s="1"/>
  <c r="B77" i="1" s="1"/>
  <c r="B87" i="1" s="1"/>
  <c r="B47" i="1"/>
  <c r="B61" i="1" s="1"/>
  <c r="B75" i="1" s="1"/>
  <c r="B85" i="1" s="1"/>
  <c r="C56" i="1"/>
  <c r="C77" i="1" s="1"/>
  <c r="C54" i="1"/>
  <c r="C75" i="1" s="1"/>
  <c r="C92" i="1" s="1"/>
</calcChain>
</file>

<file path=xl/sharedStrings.xml><?xml version="1.0" encoding="utf-8"?>
<sst xmlns="http://schemas.openxmlformats.org/spreadsheetml/2006/main" count="418" uniqueCount="241">
  <si>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</si>
  <si>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</si>
  <si>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</si>
  <si>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</si>
  <si>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</si>
  <si>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</si>
  <si>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</si>
  <si>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</si>
  <si>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</si>
  <si>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</si>
  <si>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</si>
  <si>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</si>
  <si>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</si>
  <si>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</si>
  <si>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</si>
  <si>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</si>
  <si>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</si>
  <si>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</si>
  <si>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</si>
  <si>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</si>
  <si>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</si>
  <si>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</si>
  <si>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</si>
  <si>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</si>
  <si>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</si>
  <si>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</si>
  <si>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</si>
  <si>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</si>
  <si>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</si>
  <si>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</si>
  <si>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</si>
  <si>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</si>
  <si>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</si>
  <si>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</si>
  <si>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</si>
  <si>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</si>
  <si>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</si>
  <si>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</si>
  <si>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</si>
  <si>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</si>
  <si>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</si>
  <si>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</si>
  <si>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</si>
  <si>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</si>
  <si>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</si>
  <si>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</si>
  <si>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</si>
  <si>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</si>
  <si>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</si>
  <si>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</si>
  <si>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</si>
  <si>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</si>
  <si>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</si>
  <si>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</si>
  <si>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</si>
  <si>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</si>
  <si>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</si>
  <si>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</si>
  <si>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</si>
  <si>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</si>
  <si>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</si>
  <si>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</si>
  <si>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</si>
  <si>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</si>
  <si>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</si>
  <si>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</si>
  <si>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</si>
  <si>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</si>
  <si>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</si>
  <si>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Políptica de los Estados Unidos Mexicanos</t>
  </si>
  <si>
    <t>Área Jurídica</t>
  </si>
  <si>
    <t>Constitución Políptica de los Estado de Veracruz</t>
  </si>
  <si>
    <t>Declaración Universal de los Derechos Humanos</t>
  </si>
  <si>
    <t>Ley General de Transparencia Y Acceso a la Información  Pública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</si>
  <si>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</si>
  <si>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</si>
  <si>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</si>
  <si>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</si>
  <si>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</si>
  <si>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 xml:space="preserve">Ley de adquisiciones, arrendamientos y servicios del sector público </t>
  </si>
  <si>
    <t xml:space="preserve">Ley del Seguro Social </t>
  </si>
  <si>
    <t>Ley Federal de Procedimiento Administrativo</t>
  </si>
  <si>
    <t>Ley Federal del Trabajo</t>
  </si>
  <si>
    <t>Ley de amparo, reglamentaria de los artículos 103 y 107 de la Constitución Politica de los Estados Unidos Mexicanos</t>
  </si>
  <si>
    <t xml:space="preserve">Ley de Aguas Nacionales </t>
  </si>
  <si>
    <t>Ley de Obras Públicas y servicios Relacionados con ellas del Estado de Veracruz de Ignacio de la Llave</t>
  </si>
  <si>
    <t>Ley Federal de Derechos</t>
  </si>
  <si>
    <t>Ley Agraria</t>
  </si>
  <si>
    <t>Ley de la Comisión Estatal de los Derechos Humanos para el Estado de Veracruz.</t>
  </si>
  <si>
    <t>Ley del Instituto del Fondo Nacional de la Vivienda para los Trabajadores</t>
  </si>
  <si>
    <t>Ley de Responsabilidad Patrimonial de la Administración Pública Estatal y Municipal del Estado de Veracruz</t>
  </si>
  <si>
    <t>Ley de Protección de Datos Personales en Posesión de Sujetos Obligados para el Estado de Veracruz de Ignacio de la Llave</t>
  </si>
  <si>
    <t>Ley de la Comisión  Nacional de los Derechos Humanos</t>
  </si>
  <si>
    <t>Ley Federal de Protección al Consumidor</t>
  </si>
  <si>
    <t xml:space="preserve">Ley Federal de Obras Públicas y Servicios Relacionados con las mismas </t>
  </si>
  <si>
    <t>Ley de Protección Civil y la Reducción de Riesgos de Desastres para el Estado de Veracruz</t>
  </si>
  <si>
    <t>Ley para Prevenir y Eliminar la Discriminación en el Estado de Veracruz de Ignacio de la Llave</t>
  </si>
  <si>
    <t xml:space="preserve">Ley de Adquisiciones, Arrendamientos, Administración y Enajenación de Bienes Muebles del Estado de Veracruz  </t>
  </si>
  <si>
    <t>Ley de Catastro del Estado de Veracruz</t>
  </si>
  <si>
    <t xml:space="preserve">Ley para la Igualdad entre Mujeres y Hombres para el Estado de Veracruz de Ignacio de la Llave 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</si>
  <si>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</si>
  <si>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</si>
  <si>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Organica del Municipio Libre</t>
  </si>
  <si>
    <t>Ley de Transparencia y Acceso a la Información Pública para el Estado de Veracruz de Ignacio de la Llave</t>
  </si>
  <si>
    <t>Ley de Aguas del Estado de Veracruz de Ignacio de la Llave</t>
  </si>
  <si>
    <t>Ley de Acceso de las Mujeres a una Vida Libre de Violencia para el Estado de Veracruz de Ignacio de la Llave</t>
  </si>
  <si>
    <t>Ley Federal para Prevenir y Eliminar la Discriminación</t>
  </si>
  <si>
    <t>Ley General de Archivo</t>
  </si>
  <si>
    <t>Código Nacional de Procedimientos Penales</t>
  </si>
  <si>
    <t>Código Civil para el Estado de Veracruz</t>
  </si>
  <si>
    <t xml:space="preserve">Código Fiscal de la Federación </t>
  </si>
  <si>
    <t>Código Penal para el Estado Libre y Soberano  de Veracruz de Ignacio de la Llave</t>
  </si>
  <si>
    <t>Código de Comercio</t>
  </si>
  <si>
    <t>Código de Procedimientos Administrativos para el Estado de Veracruz</t>
  </si>
  <si>
    <t>Código Hacendario para el Municipio de Coatepec</t>
  </si>
  <si>
    <t>Código Financiero para el Estado de Veracruz</t>
  </si>
  <si>
    <t>Código de Derechos para el Estado de Veracruz</t>
  </si>
  <si>
    <t>Código de Procedimientos Penales para el Estado de Veracruz</t>
  </si>
  <si>
    <t>Reglamento Interior CMAS</t>
  </si>
  <si>
    <t>Reglamento del Consejo Nacional del Sistema Nacional de Transparencia, Acceso a la Información Pública y Protección de Datos Personales</t>
  </si>
  <si>
    <t>Reglamento de la Ley  de Obras Públicas y Servicios Relacionados con las mismas.</t>
  </si>
  <si>
    <t>Reglamento de la Ley Numero 21 de Aguas del Estado de Veracruz-Llave</t>
  </si>
  <si>
    <t>Reglamento para la imposición de Multas por Incumplimiento de las Obligaciones que la Ley del Instituto del Fondo Nacional de la Vivienda para los Trabajadores y sus Reglamentos establecen a cargo de los patrones</t>
  </si>
  <si>
    <t xml:space="preserve">Reglamento Interior del Instituto del Fondo Nacional de la Vivienda para los trabajadores en materia de facultades como organismo fiscal </t>
  </si>
  <si>
    <t>Reglamento del Recurso de Inconformidad</t>
  </si>
  <si>
    <t>Manual del  Subcomité de Adquisiciones, Arrendamiento, Administración y Enajenación de Bienes Muebles y Obras Públicas de la CMAS.</t>
  </si>
  <si>
    <t>Reglamento de la Ley No. 241 de Desarrollo Urbano, Ordenamiento Territorial   y Vivienda para el Estado de Veracruz de Ignacio de la Llave</t>
  </si>
  <si>
    <t>Reglamentos de la Ley que regula  las construcciones públicas y privadas del Estado de Veracruz</t>
  </si>
  <si>
    <t>Decreto que crea la Comisión Municipal de Agua Potable y Saneamiento de Coatepec, Veracruz.</t>
  </si>
  <si>
    <t>Manual de Organización de la CMAS</t>
  </si>
  <si>
    <t>Manual de Procedimientos CMAS</t>
  </si>
  <si>
    <t>Reglas de Operación de los Consejos de Armonización Contable de las Entidades Federativas</t>
  </si>
  <si>
    <t>Criterios Emitidos por el Instituto Veracruzano de Acceso a la Información y Protección de Datos Personales.</t>
  </si>
  <si>
    <t>Normas Oficiales Mexicanas CONAGUA</t>
  </si>
  <si>
    <t>Acuerdo por el que se dan a conocer los criterios que deben adoptar los sujetos oblgiados al fijar los costos para la expedición de copias, cuando se soliciten en el ejercicio del derecho de accesos a la información.</t>
  </si>
  <si>
    <t xml:space="preserve"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 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</si>
  <si>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</si>
  <si>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</si>
  <si>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Acuerdo por el que se les informa a los sujetos obligados, para que durante los procesos electorales, a partir del inicio de las precampañas y hasta la conclusión de las mismas, mantengan disponible en sus portales institucionales la información pública derivada de las obligaciones de transparencia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</si>
  <si>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</t>
  </si>
  <si>
    <t>Acuerdo CG/SE-513/20/06/2011</t>
  </si>
  <si>
    <t xml:space="preserve"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 </t>
  </si>
  <si>
    <t>Lineamientos para catalogar, clasificar y conservar los documentos y la organización de archivos</t>
  </si>
  <si>
    <t xml:space="preserve">Lineamientos Generales para la Creación o Modidficación de Ficheros o Archivos que Contengan Datos Personales </t>
  </si>
  <si>
    <t>Lineamientos Generales que deberán observar los sujetos obligados por la Ley de Transparencia y Acceso a la Información Pública para el Estado de Veracruz de Ignacio de la Llave, para Publicar y Mantener Actualizada la Información Pública.</t>
  </si>
  <si>
    <t>Convención sobre la eliminación de todas las formas de discriminación contra la mujer</t>
  </si>
  <si>
    <t>Convención Americana sobre Derechos Humanos</t>
  </si>
  <si>
    <t>Convención Interamericana para prevenir, sancionar y erradicar la violencia contra la mujer (convención de Belén do. Pará</t>
  </si>
  <si>
    <t>Programa Estatal para la Igualdad entre Mujeres y Hombres 2021-2024</t>
  </si>
  <si>
    <t>Plan Veracruzano de Desarrollo</t>
  </si>
  <si>
    <t>Plan Nacional de Desarrollo 2019-2024</t>
  </si>
  <si>
    <t>Programa Integral para Prevenir, Atender, Sancionar y Erradicar la Violencia contra las Mujeres 2014-2018</t>
  </si>
  <si>
    <t>Codigo de Etica y Conducta de la Commision Municipal de Agua y Saneamiento de Coatepec, Ver.</t>
  </si>
  <si>
    <t>Ley de Ingresos del Gobierno del Estado de Veracruz de Ignacio de la Llave, para el Ejercicio Fiscal de 2022</t>
  </si>
  <si>
    <t xml:space="preserve">        07/12/1889</t>
  </si>
  <si>
    <t xml:space="preserve">        07/11/2003</t>
  </si>
  <si>
    <t xml:space="preserve">        22/08/2022</t>
  </si>
  <si>
    <t>Acuerdo por el que se exhorta a los sujetos obligados, comprendidos en el artículo 5 de la Ley de Transparencia y Acceso a la Información Pública para el Estado de Veracruz, para que inmediatamente cumplan con las obligaciones previstas en la Ley 848 y pongan en operación sus unidades de acceso.</t>
  </si>
  <si>
    <t xml:space="preserve">        08/19/2021</t>
  </si>
  <si>
    <t>https://drive.google.com/file/d/1oKXJhKz4wyT1dldxCefh0xiuIkrHrt_T/view?usp=sharing</t>
  </si>
  <si>
    <t>https://drive.google.com/file/d/1GYZ58Ld77TsBqlc7fOiqzW2WwmBt8Ib0/view?usp=sharing</t>
  </si>
  <si>
    <t>https://drive.google.com/file/d/1bUdHrEFsc_WCRj7st-zh1UxfUYYWIQhN/view?usp=sharing</t>
  </si>
  <si>
    <t>https://drive.google.com/file/d/1O7CGDVGEWFmuBD6xBa3ltDScTdzrgsoB/view?usp=sharing</t>
  </si>
  <si>
    <t>https://drive.google.com/file/d/1f68FM6LmrN7T8etSlZVLkHJGvbCIJg7y/view?usp=sharing</t>
  </si>
  <si>
    <t>https://drive.google.com/file/d/1cq4x0KoYCbCcIaAOwf-_-nCh_aMUmyIt/view?usp=sharing</t>
  </si>
  <si>
    <t>https://drive.google.com/file/d/1Zbcfa2up8Zlv-8BME1CmWcrgxV26W9YQ/view?usp=sharing</t>
  </si>
  <si>
    <t>https://drive.google.com/file/d/1WfBsJWWKt23TP9RyO6oHlzIikH8wstFZ/view?usp=sharing</t>
  </si>
  <si>
    <t>https://drive.google.com/file/d/1dFy48S4vjheGKJcrkjGxQWRVp5vzfacz/view?usp=sharing</t>
  </si>
  <si>
    <t>https://drive.google.com/file/d/1MKH7VHtZEoK111nrXhiNDowwLw9TxLnN/view?usp=sharing</t>
  </si>
  <si>
    <t>https://drive.google.com/file/d/1h_Rs58VlfpPnt3BGj48lzcSlxuuystlw/view?usp=sharing</t>
  </si>
  <si>
    <t>https://drive.google.com/file/d/1xKrALWM82t9JJDw19swb2DVzxyQYxoE3/view?usp=sharing</t>
  </si>
  <si>
    <t>https://drive.google.com/file/d/1nBc_IDpn4llu1vT48NUuJ-q6SAaFnzB6/view?usp=sharing</t>
  </si>
  <si>
    <t>https://drive.google.com/file/d/1csq3QkF3grexXz856OFLf4C-fi0dPPac/view?usp=sharing</t>
  </si>
  <si>
    <t>https://drive.google.com/file/d/15LDfxc29I-cOCj09CpPZoyXFiknNCJGp/view?usp=sharing</t>
  </si>
  <si>
    <t>https://drive.google.com/file/d/1GeKq3iygSPBvbtIW6rDk63hdIeB2nOQa/view?usp=sharing</t>
  </si>
  <si>
    <t>https://drive.google.com/file/d/1xdplDwsqEvJgETJPb4Nt_09tbu_JGzly/view?usp=sharing</t>
  </si>
  <si>
    <t>https://drive.google.com/file/d/19Uz1Y7czggRtOfPdFiPt_FbQeLTDjFLR/view?usp=sharing</t>
  </si>
  <si>
    <t>https://drive.google.com/file/d/13UwzYoJJa4VAIVdxtfuKBN9GsIbqZ1F8/view?usp=sharing</t>
  </si>
  <si>
    <t>https://drive.google.com/file/d/1MVtufZPU-zMFNN9yPTl3gEofIP-dBJCp/view?usp=sharing</t>
  </si>
  <si>
    <t>https://drive.google.com/file/d/1af3tLQ25CD2b9OzBU36Nyaoh7A_Kfx6z/view?usp=sharing</t>
  </si>
  <si>
    <t>https://drive.google.com/file/d/1vKnJqKxa1NFjXj4Lm-XGdJ0N6bzXVAr7/view?usp=sharing</t>
  </si>
  <si>
    <t>https://drive.google.com/file/d/1gptOHwMn7mzPVWF8Te3Wb4WCQ27RgxIS/view?usp=sharing</t>
  </si>
  <si>
    <t>https://drive.google.com/file/d/1aN0OtpOmu7pyQQt0hNImY1nojA71xkZq/view?usp=sharing</t>
  </si>
  <si>
    <t>https://drive.google.com/file/d/1MRSSwOcssdLydZbJdJT1Rsu-vWAQmmR5/view?usp=sharing</t>
  </si>
  <si>
    <t>https://drive.google.com/file/d/17JoU0IFP8sbzsBRMwJsWfSSXtEdSMxau/view?usp=sharing</t>
  </si>
  <si>
    <t>https://drive.google.com/file/d/1Vt44Uf05nvqrm-tYlPADoNrxFbwJdRlm/view?usp=sharing</t>
  </si>
  <si>
    <t>https://drive.google.com/file/d/1UrROQ4tDdAjrSfjY34xjo-c4U6HKjlC0/view?usp=sharing</t>
  </si>
  <si>
    <t>https://drive.google.com/file/d/16vUpx2Nz37seD1CFaPafTX-nTwZX0aFk/view?usp=sharing</t>
  </si>
  <si>
    <t>https://drive.google.com/file/d/1gx3psISBTJynQu9tTveynPodrqiBXwSk/view?usp=sharing</t>
  </si>
  <si>
    <t>https://drive.google.com/file/d/1O6ZF3kPasVuUqQ89gYt9a7EnB4dCSUEr/view?usp=sharing</t>
  </si>
  <si>
    <t>https://drive.google.com/file/d/1j1LVf2eb2AMACm40xmqMcRsNJI9J7FG3/view?usp=sharing</t>
  </si>
  <si>
    <t>https://drive.google.com/file/d/16oTqKH3z-eUkfPkcDuoYLFQki4HN2TOJ/view?usp=sharing</t>
  </si>
  <si>
    <t>https://drive.google.com/file/d/19fjekgiT5yNUIMD8o-OL9VaOodCa8AUN/view?usp=sharing</t>
  </si>
  <si>
    <t>https://drive.google.com/file/d/1N0nQM3yBZ4VQqv0eoi8cIoPbMiC705RY/view?usp=sharing</t>
  </si>
  <si>
    <t>https://drive.google.com/file/d/1YmXFL0o9KlwKLThVW8aXS3-bx_kUkvJn/view?usp=sharing</t>
  </si>
  <si>
    <t>https://drive.google.com/file/d/1o5YjdKt7qohTs7tX6q8fa243eVcg_8U-/view?usp=sharing</t>
  </si>
  <si>
    <t>https://drive.google.com/file/d/1tRS1dFDU8JbO-lZwNFHoYhmvEVCBA_XX/view?usp=sharing</t>
  </si>
  <si>
    <t>https://drive.google.com/file/d/1hf0-dvTPuWZDLQLb9v6mVCzaGfdNlOjx/view?usp=sharing</t>
  </si>
  <si>
    <t>https://drive.google.com/file/d/19Ik6WokLk7lo1zS8nF8TEQG4hBElg3y9/view?usp=sharing</t>
  </si>
  <si>
    <t>https://drive.google.com/file/d/1FfjsiAZgynbX2BORw-KPzkZuA0HPnDCm/view?usp=sharing</t>
  </si>
  <si>
    <t>https://drive.google.com/file/d/1FZAFq0ut23QE57QrWMGPRuX1JziN5oXH/view?usp=sharing</t>
  </si>
  <si>
    <t>https://drive.google.com/file/d/1gCextbjD61mVq8vxHTXCx7gf4nnpTYhM/view?usp=sharing</t>
  </si>
  <si>
    <t>https://drive.google.com/file/d/1YDTH6Pf9159aNRoZrZLxIY5vsXMkiKvS/view?usp=sharing</t>
  </si>
  <si>
    <t>https://drive.google.com/file/d/1AnJF9lsBV_fwLHeQwIRNQklJblQQ7t4n/view?usp=sharing</t>
  </si>
  <si>
    <t>https://drive.google.com/file/d/1sz_yAArNlMr6DvjkewOsFNHGhPwGGDMB/view?usp=sharing</t>
  </si>
  <si>
    <t>https://drive.google.com/file/d/1OB95MoVate2zeNg0G7tRdueJ5-pApjRG/view?usp=sharing</t>
  </si>
  <si>
    <t>https://drive.google.com/file/d/1s0YuSIqtaR15WDVd2Z9Y3EitE554YWu_/view?usp=sharing</t>
  </si>
  <si>
    <t>https://drive.google.com/file/d/1r-b6a55PYrr1hgOpCIPIXnpVtQsblN7v/view?usp=sharing</t>
  </si>
  <si>
    <t>https://drive.google.com/file/d/1-PafxQWa62B-E0QS55QU-RVT243UMe05/view?usp=sharing</t>
  </si>
  <si>
    <t>https://drive.google.com/file/d/1Nx04bmc-pus5kVOW4kR0btRZvzViOowz/view?usp=sharing</t>
  </si>
  <si>
    <t>https://drive.google.com/file/d/1RVXYnetsuEoQu7np_UKBOphnq1p-I0WG/view?usp=sharing</t>
  </si>
  <si>
    <t>https://drive.google.com/file/d/17j6ESAQ6x-HB7jOTjxl-9G_sePdiv1TW/view?usp=sharing</t>
  </si>
  <si>
    <t>https://drive.google.com/file/d/1O9LGE36-QS2rS_KIVOtu5sG3XIkDE9yg/view?usp=sharing</t>
  </si>
  <si>
    <t>https://drive.google.com/file/d/1vyH1lDIk1VLTdS41v2UK7yLxJEP2Pf8l/view?usp=sharing</t>
  </si>
  <si>
    <t>https://drive.google.com/file/d/1ZIOxYJJ_5W9DaC1ynXnSi2LYejk52KDt/view?usp=sharing</t>
  </si>
  <si>
    <t>https://drive.google.com/file/d/19eCrQHcEJm5AD9pto0ey0jl79bsZghgC/view?usp=sharing</t>
  </si>
  <si>
    <t>https://drive.google.com/file/d/13swydtdXIyBLtIEIyBuHY9parbKx4DVE/view?usp=sharing</t>
  </si>
  <si>
    <t>https://drive.google.com/file/d/12kPv0aSw0LtrfPRCSTrPEtVoA66rih12/view?usp=sharing</t>
  </si>
  <si>
    <t>https://drive.google.com/file/d/1Zidi7rCHyKtLN3iPc4B00snJm9t9wObh/view?usp=sharing</t>
  </si>
  <si>
    <t>https://drive.google.com/file/d/16LsFCZ4OIQRY5ssYi5J9m8qcLbUybUDe/view?usp=sharing</t>
  </si>
  <si>
    <t>https://drive.google.com/file/d/1jNHt3BA5yTIrBICfN6vGN-jvVF9ST9t8/view?usp=sharing</t>
  </si>
  <si>
    <t>https://drive.google.com/file/d/1A4qxHInlfykjpp-XFQtOuPmRT4O2u7k_/view?usp=sharing</t>
  </si>
  <si>
    <t>https://drive.google.com/file/d/1IMaMuo7jK83NfmGd7wxDfvk24TVPRz1e/view?usp=sharing</t>
  </si>
  <si>
    <t>https://drive.google.com/file/d/1W9HiY7Do4f7mjcKZvQasZwjqD1owOOQC/view?usp=sharing</t>
  </si>
  <si>
    <t>https://drive.google.com/file/d/1ymxwOAT2jriQAUBNJMydzQ8J6MzlAD5C/view?usp=sharing</t>
  </si>
  <si>
    <t>https://drive.google.com/file/d/1nV6TVywKo7QQTPVEQfiJE4syvT1JDCgT/view?usp=sharing</t>
  </si>
  <si>
    <t>https://drive.google.com/file/d/1K8RkSrpb5zFQtxpjamDdn20iqUm0i3Pm/view?usp=sharing</t>
  </si>
  <si>
    <t>https://drive.google.com/file/d/1Jlu1Mg0KyrKAc3l8VdYclxn1E2FeIkPj/view?usp=sharing</t>
  </si>
  <si>
    <t>https://drive.google.com/file/d/1WQSEsPoBxJ-4cWhI4VvhCjGrDu9wdwZy/view?usp=sharing</t>
  </si>
  <si>
    <t>https://drive.google.com/file/d/1rH8Fb74IwDxPK5fsQATNwlfUA54mwRQV/view?usp=sharing</t>
  </si>
  <si>
    <t>https://drive.google.com/file/d/1CVg-HmA29llLbKhOPaDgaEzDs55ENaoE/view?usp=sharing</t>
  </si>
  <si>
    <t>https://drive.google.com/file/d/1yLa0VRl5APtGwqcTcOmsj2TayI9uoZv0/view?usp=sharing</t>
  </si>
  <si>
    <t>https://drive.google.com/file/d/15gcRo56nxgVqJus7vXtmmWP_MafuSaUV/view?usp=sharing</t>
  </si>
  <si>
    <t>https://drive.google.com/file/d/1KWk4ubR9Q2dlceyCRP6ZEpLjDfTWnpBL/view?usp=sharing</t>
  </si>
  <si>
    <t>https://drive.google.com/file/d/1gliwWPzlVt3gzFsD8K90swp4iB5-v-7z/view?usp=sharing</t>
  </si>
  <si>
    <t>https://drive.google.com/file/d/1u5PyZ7pC8HIH6k_UpP3E1i3FXSOB7dcZ/view?usp=sharing</t>
  </si>
  <si>
    <t>https://drive.google.com/file/d/1WORQVJG584CAyejDB9oXW62s885KZYr6/view?usp=sharing</t>
  </si>
  <si>
    <t>https://drive.google.com/file/d/1yp6yvcb6oA3ZbyRcmCk1XOaBmjXVghwo/view?usp=sharing</t>
  </si>
  <si>
    <t>https://drive.google.com/file/d/17ozuQu_Wo_RRSaH2oN7GZkK4tTUOJhOi/view?usp=sharing</t>
  </si>
  <si>
    <t>https://drive.google.com/file/d/1mbeRjaMH7K834OKCysQaBlV2jnZr9A1U/view?usp=sharing</t>
  </si>
  <si>
    <t>https://drive.google.com/file/d/1urnOghbcpDCKNzlEvpGkLsa9Kz6pIDg_/view?usp=sharing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</si>
</sst>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Fill="1" applyBorder="1"/>
    <xf numFmtId="14" fontId="3" fillId="0" borderId="0" xfId="0" applyNumberFormat="1" applyFont="1"/>
    <xf numFmtId="14" fontId="4" fillId="0" borderId="0" xfId="0" applyNumberFormat="1" applyFont="1"/>
    <xf numFmtId="14" fontId="3" fillId="0" borderId="0" xfId="0" applyNumberFormat="1" applyFont="1" applyAlignment="1">
      <alignment horizontal="right"/>
    </xf>
    <xf numFmtId="14" fontId="5" fillId="0" borderId="0" xfId="0" applyNumberFormat="1" applyFont="1" applyAlignment="1"/>
    <xf numFmtId="0" fontId="6" fillId="0" borderId="0" xfId="1"/>
    <xf numFmtId="14" fontId="5" fillId="0" borderId="0" xfId="0" applyNumberFormat="1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7j6ESAQ6x-HB7jOTjxl-9G_sePdiv1TW/view?usp=sharing" TargetMode="External"/><Relationship Id="rId1" Type="http://schemas.openxmlformats.org/officeDocument/2006/relationships/hyperlink" Target="https://drive.google.com/file/d/1cq4x0KoYCbCcIaAOwf-_-nCh_aMUmyI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topLeftCell="C7" zoomScaleNormal="100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6.28515625" customWidth="1"/>
    <col min="4" max="4" width="27.7109375" bestFit="1" customWidth="1"/>
    <col min="5" max="5" width="110.28515625" customWidth="1"/>
    <col min="6" max="6" width="15.42578125" customWidth="1"/>
    <col min="7" max="7" width="14.5703125" customWidth="1"/>
    <col min="8" max="8" width="77.28515625" customWidth="1"/>
    <col min="9" max="9" width="16.8554687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90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44562</v>
      </c>
      <c r="C8" s="3">
        <v>44651</v>
      </c>
      <c r="D8" t="s">
        <v>39</v>
      </c>
      <c r="E8" t="s">
        <v>69</v>
      </c>
      <c r="F8" s="3">
        <v>6246</v>
      </c>
      <c r="G8" s="3">
        <v>44344</v>
      </c>
      <c r="H8" s="10" t="s">
        <v>159</v>
      </c>
      <c r="I8" t="s">
        <v>70</v>
      </c>
      <c r="J8" s="3">
        <v>44681</v>
      </c>
      <c r="K8" s="3">
        <v>44651</v>
      </c>
    </row>
    <row r="9" spans="1:12" ht="17.25" customHeight="1" x14ac:dyDescent="0.25">
      <c r="A9">
        <v>2022</v>
      </c>
      <c r="B9" s="3">
        <v>44562</v>
      </c>
      <c r="C9" s="3">
        <v>44651</v>
      </c>
      <c r="D9" t="s">
        <v>41</v>
      </c>
      <c r="E9" t="s">
        <v>71</v>
      </c>
      <c r="F9" s="3">
        <v>6478</v>
      </c>
      <c r="G9" s="4">
        <v>44467</v>
      </c>
      <c r="H9" s="10" t="s">
        <v>160</v>
      </c>
      <c r="I9" t="s">
        <v>70</v>
      </c>
      <c r="J9" s="3">
        <v>44681</v>
      </c>
      <c r="K9" s="3">
        <v>44651</v>
      </c>
    </row>
    <row r="10" spans="1:12" x14ac:dyDescent="0.25">
      <c r="A10">
        <v>2022</v>
      </c>
      <c r="B10" s="3">
        <v>44562</v>
      </c>
      <c r="C10" s="3">
        <v>44651</v>
      </c>
      <c r="D10" t="s">
        <v>40</v>
      </c>
      <c r="E10" t="s">
        <v>72</v>
      </c>
      <c r="F10" s="3">
        <v>17877</v>
      </c>
      <c r="G10" s="3">
        <v>17877</v>
      </c>
      <c r="H10" s="10" t="s">
        <v>161</v>
      </c>
      <c r="I10" t="s">
        <v>70</v>
      </c>
      <c r="J10" s="3">
        <v>44681</v>
      </c>
      <c r="K10" s="3">
        <v>44651</v>
      </c>
    </row>
    <row r="11" spans="1:12" x14ac:dyDescent="0.25">
      <c r="A11">
        <v>2022</v>
      </c>
      <c r="B11" s="3">
        <v>44562</v>
      </c>
      <c r="C11" s="3">
        <v>44651</v>
      </c>
      <c r="D11" t="s">
        <v>43</v>
      </c>
      <c r="E11" s="2" t="s">
        <v>73</v>
      </c>
      <c r="F11" s="3">
        <v>42128</v>
      </c>
      <c r="G11" s="3">
        <v>44336</v>
      </c>
      <c r="H11" s="10" t="s">
        <v>162</v>
      </c>
      <c r="I11" s="2" t="s">
        <v>70</v>
      </c>
      <c r="J11" s="3">
        <v>44681</v>
      </c>
      <c r="K11" s="3">
        <v>44651</v>
      </c>
    </row>
    <row r="12" spans="1:12" x14ac:dyDescent="0.25">
      <c r="A12">
        <v>2022</v>
      </c>
      <c r="B12" s="3">
        <v>44562</v>
      </c>
      <c r="C12" s="3">
        <v>44651</v>
      </c>
      <c r="D12" t="s">
        <v>43</v>
      </c>
      <c r="E12" s="5" t="s">
        <v>74</v>
      </c>
      <c r="F12" s="3">
        <v>42761</v>
      </c>
      <c r="G12" s="3">
        <v>42761</v>
      </c>
      <c r="H12" s="10" t="s">
        <v>163</v>
      </c>
      <c r="I12" s="2" t="s">
        <v>70</v>
      </c>
      <c r="J12" s="3">
        <v>44681</v>
      </c>
      <c r="K12" s="3">
        <v>44651</v>
      </c>
    </row>
    <row r="13" spans="1:12" x14ac:dyDescent="0.25">
      <c r="A13">
        <v>2022</v>
      </c>
      <c r="B13" s="3">
        <v>44562</v>
      </c>
      <c r="C13" s="3">
        <v>44651</v>
      </c>
      <c r="D13" t="s">
        <v>43</v>
      </c>
      <c r="E13" s="2" t="s">
        <v>75</v>
      </c>
      <c r="F13" s="3">
        <v>38931</v>
      </c>
      <c r="G13" s="3">
        <v>44650</v>
      </c>
      <c r="H13" s="10" t="s">
        <v>164</v>
      </c>
      <c r="I13" s="2" t="s">
        <v>70</v>
      </c>
      <c r="J13" s="3">
        <v>44681</v>
      </c>
      <c r="K13" s="3">
        <v>44651</v>
      </c>
    </row>
    <row r="14" spans="1:12" x14ac:dyDescent="0.25">
      <c r="A14">
        <v>2022</v>
      </c>
      <c r="B14" s="3">
        <v>44562</v>
      </c>
      <c r="C14" s="3">
        <v>44651</v>
      </c>
      <c r="D14" t="s">
        <v>43</v>
      </c>
      <c r="E14" s="2" t="s">
        <v>76</v>
      </c>
      <c r="F14" s="3">
        <v>39114</v>
      </c>
      <c r="G14" s="3">
        <v>44348</v>
      </c>
      <c r="H14" s="10" t="s">
        <v>165</v>
      </c>
      <c r="I14" s="2" t="s">
        <v>70</v>
      </c>
      <c r="J14" s="3">
        <v>44681</v>
      </c>
      <c r="K14" s="3">
        <v>44651</v>
      </c>
    </row>
    <row r="15" spans="1:12" x14ac:dyDescent="0.25">
      <c r="A15">
        <v>2022</v>
      </c>
      <c r="B15" s="3">
        <v>44562</v>
      </c>
      <c r="C15" s="3">
        <v>44651</v>
      </c>
      <c r="D15" t="s">
        <v>43</v>
      </c>
      <c r="E15" s="2" t="s">
        <v>77</v>
      </c>
      <c r="F15" s="3">
        <v>11928</v>
      </c>
      <c r="G15" s="3">
        <v>43273</v>
      </c>
      <c r="H15" s="10" t="s">
        <v>166</v>
      </c>
      <c r="I15" s="2" t="s">
        <v>70</v>
      </c>
      <c r="J15" s="3">
        <v>44681</v>
      </c>
      <c r="K15" s="3">
        <v>44651</v>
      </c>
    </row>
    <row r="16" spans="1:12" x14ac:dyDescent="0.25">
      <c r="A16">
        <v>2022</v>
      </c>
      <c r="B16" s="3">
        <v>44562</v>
      </c>
      <c r="C16" s="3">
        <v>44651</v>
      </c>
      <c r="D16" t="s">
        <v>43</v>
      </c>
      <c r="E16" s="2" t="s">
        <v>78</v>
      </c>
      <c r="F16" s="3">
        <v>39813</v>
      </c>
      <c r="G16" s="3">
        <v>43130</v>
      </c>
      <c r="H16" s="10" t="s">
        <v>167</v>
      </c>
      <c r="I16" s="2" t="s">
        <v>70</v>
      </c>
      <c r="J16" s="3">
        <v>44681</v>
      </c>
      <c r="K16" s="3">
        <v>44651</v>
      </c>
    </row>
    <row r="17" spans="1:11" x14ac:dyDescent="0.25">
      <c r="A17">
        <v>2022</v>
      </c>
      <c r="B17" s="3">
        <v>44562</v>
      </c>
      <c r="C17" s="3">
        <v>44651</v>
      </c>
      <c r="D17" t="s">
        <v>44</v>
      </c>
      <c r="E17" t="s">
        <v>79</v>
      </c>
      <c r="F17" s="3">
        <v>36529</v>
      </c>
      <c r="G17" s="3">
        <v>44336</v>
      </c>
      <c r="H17" s="10" t="s">
        <v>168</v>
      </c>
      <c r="I17" s="2" t="s">
        <v>70</v>
      </c>
      <c r="J17" s="3">
        <v>44681</v>
      </c>
      <c r="K17" s="3">
        <v>44651</v>
      </c>
    </row>
    <row r="18" spans="1:11" x14ac:dyDescent="0.25">
      <c r="A18">
        <v>2022</v>
      </c>
      <c r="B18" s="3">
        <v>44562</v>
      </c>
      <c r="C18" s="3">
        <v>44651</v>
      </c>
      <c r="D18" t="s">
        <v>44</v>
      </c>
      <c r="E18" s="2" t="s">
        <v>80</v>
      </c>
      <c r="F18" s="3">
        <v>41368</v>
      </c>
      <c r="G18" s="3">
        <v>44408</v>
      </c>
      <c r="H18" s="10" t="s">
        <v>169</v>
      </c>
      <c r="I18" s="2" t="s">
        <v>70</v>
      </c>
      <c r="J18" s="3">
        <v>44681</v>
      </c>
      <c r="K18" s="3">
        <v>44651</v>
      </c>
    </row>
    <row r="19" spans="1:11" x14ac:dyDescent="0.25">
      <c r="A19">
        <v>2022</v>
      </c>
      <c r="B19" s="3">
        <v>44562</v>
      </c>
      <c r="C19" s="3">
        <v>44651</v>
      </c>
      <c r="D19" t="s">
        <v>44</v>
      </c>
      <c r="E19" s="2" t="s">
        <v>81</v>
      </c>
      <c r="F19" s="3">
        <v>35054</v>
      </c>
      <c r="G19" s="3">
        <v>43238</v>
      </c>
      <c r="H19" s="10" t="s">
        <v>170</v>
      </c>
      <c r="I19" s="2" t="s">
        <v>70</v>
      </c>
      <c r="J19" s="3">
        <v>44681</v>
      </c>
      <c r="K19" s="3">
        <v>44651</v>
      </c>
    </row>
    <row r="20" spans="1:11" x14ac:dyDescent="0.25">
      <c r="A20">
        <v>2022</v>
      </c>
      <c r="B20" s="3">
        <v>44562</v>
      </c>
      <c r="C20" s="3">
        <v>44651</v>
      </c>
      <c r="D20" t="s">
        <v>44</v>
      </c>
      <c r="E20" s="2" t="s">
        <v>82</v>
      </c>
      <c r="F20" s="6">
        <v>34550</v>
      </c>
      <c r="G20" s="3">
        <v>44656</v>
      </c>
      <c r="H20" s="10" t="s">
        <v>170</v>
      </c>
      <c r="I20" s="2" t="s">
        <v>70</v>
      </c>
      <c r="J20" s="3">
        <v>44681</v>
      </c>
      <c r="K20" s="3">
        <v>44651</v>
      </c>
    </row>
    <row r="21" spans="1:11" x14ac:dyDescent="0.25">
      <c r="A21">
        <v>2022</v>
      </c>
      <c r="B21" s="3">
        <v>44562</v>
      </c>
      <c r="C21" s="3">
        <v>44651</v>
      </c>
      <c r="D21" t="s">
        <v>44</v>
      </c>
      <c r="E21" s="2" t="s">
        <v>83</v>
      </c>
      <c r="F21" s="6">
        <v>25659</v>
      </c>
      <c r="G21" s="3">
        <v>44354</v>
      </c>
      <c r="H21" s="10" t="s">
        <v>170</v>
      </c>
      <c r="I21" s="2" t="s">
        <v>70</v>
      </c>
      <c r="J21" s="3">
        <v>44681</v>
      </c>
      <c r="K21" s="3">
        <v>44651</v>
      </c>
    </row>
    <row r="22" spans="1:11" x14ac:dyDescent="0.25">
      <c r="A22">
        <v>2022</v>
      </c>
      <c r="B22" s="3">
        <f>B8</f>
        <v>44562</v>
      </c>
      <c r="C22" s="3">
        <v>44651</v>
      </c>
      <c r="D22" t="s">
        <v>44</v>
      </c>
      <c r="E22" s="2" t="s">
        <v>92</v>
      </c>
      <c r="F22" s="6">
        <v>41366</v>
      </c>
      <c r="G22" s="3">
        <v>44336</v>
      </c>
      <c r="H22" s="10" t="s">
        <v>171</v>
      </c>
      <c r="I22" s="2" t="s">
        <v>70</v>
      </c>
      <c r="J22" s="3">
        <v>44681</v>
      </c>
      <c r="K22" s="3">
        <v>44651</v>
      </c>
    </row>
    <row r="23" spans="1:11" x14ac:dyDescent="0.25">
      <c r="A23">
        <v>2022</v>
      </c>
      <c r="B23" s="3">
        <f t="shared" ref="B23:B51" si="0">B9</f>
        <v>44562</v>
      </c>
      <c r="C23" s="3">
        <v>44651</v>
      </c>
      <c r="D23" t="s">
        <v>44</v>
      </c>
      <c r="E23" s="2" t="s">
        <v>84</v>
      </c>
      <c r="F23" s="6">
        <v>33784</v>
      </c>
      <c r="G23" s="3">
        <v>43836</v>
      </c>
      <c r="H23" s="10" t="s">
        <v>172</v>
      </c>
      <c r="I23" s="2" t="s">
        <v>70</v>
      </c>
      <c r="J23" s="3">
        <v>44681</v>
      </c>
      <c r="K23" s="3">
        <v>44651</v>
      </c>
    </row>
    <row r="24" spans="1:11" x14ac:dyDescent="0.25">
      <c r="A24">
        <v>2022</v>
      </c>
      <c r="B24" s="3">
        <f t="shared" si="0"/>
        <v>44562</v>
      </c>
      <c r="C24" s="3">
        <v>44651</v>
      </c>
      <c r="D24" t="s">
        <v>46</v>
      </c>
      <c r="E24" s="2" t="s">
        <v>85</v>
      </c>
      <c r="F24" s="6">
        <v>33939</v>
      </c>
      <c r="G24" s="3">
        <v>41380</v>
      </c>
      <c r="H24" s="10" t="s">
        <v>173</v>
      </c>
      <c r="I24" s="2" t="s">
        <v>70</v>
      </c>
      <c r="J24" s="3">
        <v>44681</v>
      </c>
      <c r="K24" s="3">
        <v>44651</v>
      </c>
    </row>
    <row r="25" spans="1:11" x14ac:dyDescent="0.25">
      <c r="A25">
        <v>2022</v>
      </c>
      <c r="B25" s="3">
        <f t="shared" si="0"/>
        <v>44562</v>
      </c>
      <c r="C25" s="3">
        <v>44651</v>
      </c>
      <c r="D25" t="s">
        <v>44</v>
      </c>
      <c r="E25" s="2" t="s">
        <v>93</v>
      </c>
      <c r="F25" s="6">
        <v>41380</v>
      </c>
      <c r="G25" s="3">
        <v>43567</v>
      </c>
      <c r="H25" s="10" t="s">
        <v>174</v>
      </c>
      <c r="I25" s="2" t="s">
        <v>70</v>
      </c>
      <c r="J25" s="3">
        <v>44681</v>
      </c>
      <c r="K25" s="3">
        <v>44651</v>
      </c>
    </row>
    <row r="26" spans="1:11" x14ac:dyDescent="0.25">
      <c r="A26">
        <v>2022</v>
      </c>
      <c r="B26" s="3">
        <f t="shared" si="0"/>
        <v>44562</v>
      </c>
      <c r="C26" s="3">
        <v>44651</v>
      </c>
      <c r="D26" t="s">
        <v>44</v>
      </c>
      <c r="E26" t="s">
        <v>94</v>
      </c>
      <c r="F26" s="6">
        <v>33962</v>
      </c>
      <c r="G26" s="3">
        <v>44336</v>
      </c>
      <c r="H26" s="10" t="s">
        <v>175</v>
      </c>
      <c r="I26" s="2" t="s">
        <v>70</v>
      </c>
      <c r="J26" s="3">
        <v>44681</v>
      </c>
      <c r="K26" s="3">
        <v>44651</v>
      </c>
    </row>
    <row r="27" spans="1:11" x14ac:dyDescent="0.25">
      <c r="A27">
        <v>2022</v>
      </c>
      <c r="B27" s="3">
        <f t="shared" si="0"/>
        <v>44562</v>
      </c>
      <c r="C27" s="3">
        <v>44651</v>
      </c>
      <c r="D27" t="s">
        <v>44</v>
      </c>
      <c r="E27" t="s">
        <v>86</v>
      </c>
      <c r="F27" s="6">
        <v>36529</v>
      </c>
      <c r="G27" s="3">
        <v>44512</v>
      </c>
      <c r="H27" s="10" t="s">
        <v>176</v>
      </c>
      <c r="I27" s="2" t="s">
        <v>70</v>
      </c>
      <c r="J27" s="3">
        <v>44681</v>
      </c>
      <c r="K27" s="3">
        <v>44651</v>
      </c>
    </row>
    <row r="28" spans="1:11" x14ac:dyDescent="0.25">
      <c r="A28">
        <v>2022</v>
      </c>
      <c r="B28" s="3">
        <f t="shared" si="0"/>
        <v>44562</v>
      </c>
      <c r="C28" s="3">
        <v>44651</v>
      </c>
      <c r="D28" t="s">
        <v>46</v>
      </c>
      <c r="E28" t="s">
        <v>95</v>
      </c>
      <c r="F28" s="6">
        <v>29951</v>
      </c>
      <c r="G28" s="3">
        <v>41487</v>
      </c>
      <c r="H28" s="10" t="s">
        <v>177</v>
      </c>
      <c r="I28" s="2" t="s">
        <v>70</v>
      </c>
      <c r="J28" s="3">
        <v>44681</v>
      </c>
      <c r="K28" s="3">
        <v>44651</v>
      </c>
    </row>
    <row r="29" spans="1:11" x14ac:dyDescent="0.25">
      <c r="A29">
        <v>2022</v>
      </c>
      <c r="B29" s="3">
        <f t="shared" si="0"/>
        <v>44562</v>
      </c>
      <c r="C29" s="3">
        <f t="shared" ref="C29:C58" si="1">C8</f>
        <v>44651</v>
      </c>
      <c r="D29" t="s">
        <v>44</v>
      </c>
      <c r="E29" t="s">
        <v>87</v>
      </c>
      <c r="F29" s="6">
        <v>41487</v>
      </c>
      <c r="G29" s="3">
        <v>44628</v>
      </c>
      <c r="H29" s="10" t="s">
        <v>178</v>
      </c>
      <c r="I29" s="2" t="s">
        <v>70</v>
      </c>
      <c r="J29" s="3">
        <v>44681</v>
      </c>
      <c r="K29" s="3">
        <v>44651</v>
      </c>
    </row>
    <row r="30" spans="1:11" x14ac:dyDescent="0.25">
      <c r="A30">
        <v>2022</v>
      </c>
      <c r="B30" s="3">
        <f t="shared" si="0"/>
        <v>44562</v>
      </c>
      <c r="C30" s="3">
        <f t="shared" si="1"/>
        <v>44651</v>
      </c>
      <c r="D30" t="s">
        <v>46</v>
      </c>
      <c r="E30" t="s">
        <v>88</v>
      </c>
      <c r="F30" s="6">
        <v>33660</v>
      </c>
      <c r="G30" s="3">
        <v>37617</v>
      </c>
      <c r="H30" s="10" t="s">
        <v>179</v>
      </c>
      <c r="I30" s="2" t="s">
        <v>70</v>
      </c>
      <c r="J30" s="3">
        <v>44681</v>
      </c>
      <c r="K30" s="3">
        <v>44651</v>
      </c>
    </row>
    <row r="31" spans="1:11" x14ac:dyDescent="0.25">
      <c r="A31">
        <v>2022</v>
      </c>
      <c r="B31" s="3">
        <f t="shared" si="0"/>
        <v>44562</v>
      </c>
      <c r="C31" s="3">
        <f t="shared" si="1"/>
        <v>44651</v>
      </c>
      <c r="D31" t="s">
        <v>46</v>
      </c>
      <c r="E31" t="s">
        <v>90</v>
      </c>
      <c r="F31" s="6">
        <v>37617</v>
      </c>
      <c r="G31" s="3">
        <v>37968</v>
      </c>
      <c r="H31" s="10" t="s">
        <v>180</v>
      </c>
      <c r="I31" s="2" t="s">
        <v>70</v>
      </c>
      <c r="J31" s="3">
        <v>44681</v>
      </c>
      <c r="K31" s="3">
        <v>44651</v>
      </c>
    </row>
    <row r="32" spans="1:11" x14ac:dyDescent="0.25">
      <c r="A32">
        <v>2022</v>
      </c>
      <c r="B32" s="3">
        <f t="shared" si="0"/>
        <v>44562</v>
      </c>
      <c r="C32" s="3">
        <f t="shared" si="1"/>
        <v>44651</v>
      </c>
      <c r="D32" t="s">
        <v>44</v>
      </c>
      <c r="E32" s="2" t="s">
        <v>91</v>
      </c>
      <c r="F32" s="7">
        <v>26413</v>
      </c>
      <c r="G32" s="3">
        <v>42943</v>
      </c>
      <c r="H32" s="10" t="s">
        <v>181</v>
      </c>
      <c r="I32" s="2" t="s">
        <v>70</v>
      </c>
      <c r="J32" s="3">
        <v>44681</v>
      </c>
      <c r="K32" s="3">
        <v>44651</v>
      </c>
    </row>
    <row r="33" spans="1:11" x14ac:dyDescent="0.25">
      <c r="A33">
        <v>2022</v>
      </c>
      <c r="B33" s="3">
        <f t="shared" si="0"/>
        <v>44562</v>
      </c>
      <c r="C33" s="3">
        <f t="shared" si="1"/>
        <v>44651</v>
      </c>
      <c r="D33" t="s">
        <v>44</v>
      </c>
      <c r="E33" s="2" t="s">
        <v>89</v>
      </c>
      <c r="F33" s="6">
        <v>37986</v>
      </c>
      <c r="G33" s="3">
        <v>44408</v>
      </c>
      <c r="H33" s="10" t="s">
        <v>182</v>
      </c>
      <c r="I33" s="2" t="s">
        <v>70</v>
      </c>
      <c r="J33" s="3">
        <v>44681</v>
      </c>
      <c r="K33" s="3">
        <v>44651</v>
      </c>
    </row>
    <row r="34" spans="1:11" x14ac:dyDescent="0.25">
      <c r="A34">
        <v>2022</v>
      </c>
      <c r="B34" s="3">
        <f t="shared" ref="B34:B47" si="2">B22</f>
        <v>44562</v>
      </c>
      <c r="C34" s="3">
        <f t="shared" ref="C34:C54" si="3">C15</f>
        <v>44651</v>
      </c>
      <c r="D34" t="s">
        <v>46</v>
      </c>
      <c r="E34" s="2" t="s">
        <v>96</v>
      </c>
      <c r="F34" s="6">
        <v>37673</v>
      </c>
      <c r="G34" s="3">
        <v>43328</v>
      </c>
      <c r="H34" s="10" t="s">
        <v>183</v>
      </c>
      <c r="I34" s="2" t="s">
        <v>70</v>
      </c>
      <c r="J34" s="3">
        <v>44681</v>
      </c>
      <c r="K34" s="3">
        <v>44651</v>
      </c>
    </row>
    <row r="35" spans="1:11" x14ac:dyDescent="0.25">
      <c r="A35">
        <v>2022</v>
      </c>
      <c r="B35" s="3">
        <f t="shared" si="2"/>
        <v>44562</v>
      </c>
      <c r="C35" s="3">
        <f t="shared" si="3"/>
        <v>44651</v>
      </c>
      <c r="D35" t="s">
        <v>46</v>
      </c>
      <c r="E35" s="2" t="s">
        <v>97</v>
      </c>
      <c r="F35" s="6">
        <v>37246</v>
      </c>
      <c r="G35" s="3">
        <v>43372</v>
      </c>
      <c r="H35" s="10" t="s">
        <v>184</v>
      </c>
      <c r="I35" s="2" t="s">
        <v>70</v>
      </c>
      <c r="J35" s="3">
        <v>44681</v>
      </c>
      <c r="K35" s="3">
        <v>44651</v>
      </c>
    </row>
    <row r="36" spans="1:11" x14ac:dyDescent="0.25">
      <c r="A36">
        <v>2022</v>
      </c>
      <c r="B36" s="3">
        <f t="shared" si="2"/>
        <v>44562</v>
      </c>
      <c r="C36" s="3">
        <f t="shared" si="3"/>
        <v>44651</v>
      </c>
      <c r="D36" t="s">
        <v>46</v>
      </c>
      <c r="E36" s="2" t="s">
        <v>98</v>
      </c>
      <c r="F36" s="6">
        <v>37246</v>
      </c>
      <c r="G36" s="3">
        <v>41108</v>
      </c>
      <c r="H36" s="10" t="s">
        <v>185</v>
      </c>
      <c r="I36" s="2" t="s">
        <v>70</v>
      </c>
      <c r="J36" s="3">
        <v>44681</v>
      </c>
      <c r="K36" s="3">
        <v>44651</v>
      </c>
    </row>
    <row r="37" spans="1:11" x14ac:dyDescent="0.25">
      <c r="A37">
        <v>2022</v>
      </c>
      <c r="B37" s="3">
        <f t="shared" si="2"/>
        <v>44562</v>
      </c>
      <c r="C37" s="3">
        <f t="shared" si="3"/>
        <v>44651</v>
      </c>
      <c r="D37" t="s">
        <v>46</v>
      </c>
      <c r="E37" s="2" t="s">
        <v>99</v>
      </c>
      <c r="F37" s="6">
        <v>39986</v>
      </c>
      <c r="G37" s="3">
        <v>44084</v>
      </c>
      <c r="H37" s="10" t="s">
        <v>186</v>
      </c>
      <c r="I37" s="2" t="s">
        <v>70</v>
      </c>
      <c r="J37" s="3">
        <v>44681</v>
      </c>
      <c r="K37" s="3">
        <v>44651</v>
      </c>
    </row>
    <row r="38" spans="1:11" x14ac:dyDescent="0.25">
      <c r="A38">
        <v>2022</v>
      </c>
      <c r="B38" s="3">
        <f t="shared" si="2"/>
        <v>44562</v>
      </c>
      <c r="C38" s="3">
        <f t="shared" si="3"/>
        <v>44651</v>
      </c>
      <c r="D38" t="s">
        <v>46</v>
      </c>
      <c r="E38" s="2" t="s">
        <v>100</v>
      </c>
      <c r="F38" s="6">
        <v>40646</v>
      </c>
      <c r="G38" s="3">
        <v>44307</v>
      </c>
      <c r="H38" s="10" t="s">
        <v>187</v>
      </c>
      <c r="I38" s="2" t="s">
        <v>70</v>
      </c>
      <c r="J38" s="3">
        <v>44681</v>
      </c>
      <c r="K38" s="3">
        <v>44651</v>
      </c>
    </row>
    <row r="39" spans="1:11" x14ac:dyDescent="0.25">
      <c r="A39">
        <v>2022</v>
      </c>
      <c r="B39" s="3">
        <f t="shared" si="2"/>
        <v>44562</v>
      </c>
      <c r="C39" s="3">
        <f t="shared" si="3"/>
        <v>44651</v>
      </c>
      <c r="D39" t="s">
        <v>46</v>
      </c>
      <c r="E39" s="2" t="s">
        <v>101</v>
      </c>
      <c r="F39" s="6">
        <v>43088</v>
      </c>
      <c r="G39" s="3">
        <v>44089</v>
      </c>
      <c r="H39" s="10" t="s">
        <v>188</v>
      </c>
      <c r="I39" s="2" t="s">
        <v>70</v>
      </c>
      <c r="J39" s="3">
        <v>44681</v>
      </c>
      <c r="K39" s="3">
        <v>44651</v>
      </c>
    </row>
    <row r="40" spans="1:11" x14ac:dyDescent="0.25">
      <c r="A40">
        <v>2022</v>
      </c>
      <c r="B40" s="3">
        <f t="shared" si="2"/>
        <v>44562</v>
      </c>
      <c r="C40" s="3">
        <f t="shared" si="3"/>
        <v>44651</v>
      </c>
      <c r="D40" t="s">
        <v>46</v>
      </c>
      <c r="E40" s="2" t="s">
        <v>102</v>
      </c>
      <c r="F40" s="6">
        <v>44201</v>
      </c>
      <c r="G40" s="3">
        <v>44496</v>
      </c>
      <c r="H40" s="10" t="s">
        <v>189</v>
      </c>
      <c r="I40" s="2" t="s">
        <v>70</v>
      </c>
      <c r="J40" s="3">
        <v>44681</v>
      </c>
      <c r="K40" s="3">
        <v>44651</v>
      </c>
    </row>
    <row r="41" spans="1:11" x14ac:dyDescent="0.25">
      <c r="A41">
        <v>2022</v>
      </c>
      <c r="B41" s="3">
        <f t="shared" si="2"/>
        <v>44562</v>
      </c>
      <c r="C41" s="3">
        <f t="shared" si="3"/>
        <v>44651</v>
      </c>
      <c r="D41" t="s">
        <v>46</v>
      </c>
      <c r="E41" t="s">
        <v>103</v>
      </c>
      <c r="F41" s="6">
        <v>42642</v>
      </c>
      <c r="G41" s="3">
        <v>44140</v>
      </c>
      <c r="H41" s="10" t="s">
        <v>190</v>
      </c>
      <c r="I41" s="2" t="s">
        <v>70</v>
      </c>
      <c r="J41" s="3">
        <v>44681</v>
      </c>
      <c r="K41" s="3">
        <v>44651</v>
      </c>
    </row>
    <row r="42" spans="1:11" x14ac:dyDescent="0.25">
      <c r="A42">
        <v>2022</v>
      </c>
      <c r="B42" s="3">
        <f t="shared" si="2"/>
        <v>44562</v>
      </c>
      <c r="C42" s="3">
        <f t="shared" si="3"/>
        <v>44651</v>
      </c>
      <c r="D42" t="s">
        <v>46</v>
      </c>
      <c r="E42" s="2" t="s">
        <v>104</v>
      </c>
      <c r="F42" s="6">
        <v>37071</v>
      </c>
      <c r="G42" s="3">
        <v>43500</v>
      </c>
      <c r="H42" s="10" t="s">
        <v>191</v>
      </c>
      <c r="I42" s="2" t="s">
        <v>70</v>
      </c>
      <c r="J42" s="3">
        <v>44681</v>
      </c>
      <c r="K42" s="3">
        <v>44651</v>
      </c>
    </row>
    <row r="43" spans="1:11" x14ac:dyDescent="0.25">
      <c r="A43">
        <v>2022</v>
      </c>
      <c r="B43" s="3">
        <f t="shared" si="2"/>
        <v>44562</v>
      </c>
      <c r="C43" s="3">
        <f t="shared" si="3"/>
        <v>44651</v>
      </c>
      <c r="D43" t="s">
        <v>46</v>
      </c>
      <c r="E43" s="2" t="s">
        <v>105</v>
      </c>
      <c r="F43" s="6">
        <v>39506</v>
      </c>
      <c r="G43" s="3">
        <v>44515</v>
      </c>
      <c r="H43" s="10" t="s">
        <v>191</v>
      </c>
      <c r="I43" s="2" t="s">
        <v>70</v>
      </c>
      <c r="J43" s="3">
        <v>44681</v>
      </c>
      <c r="K43" s="3">
        <v>44651</v>
      </c>
    </row>
    <row r="44" spans="1:11" x14ac:dyDescent="0.25">
      <c r="A44">
        <v>2022</v>
      </c>
      <c r="B44" s="3">
        <f t="shared" si="2"/>
        <v>44562</v>
      </c>
      <c r="C44" s="3">
        <f t="shared" si="3"/>
        <v>44651</v>
      </c>
      <c r="D44" t="s">
        <v>44</v>
      </c>
      <c r="E44" s="2" t="s">
        <v>106</v>
      </c>
      <c r="F44" s="6">
        <v>37783</v>
      </c>
      <c r="G44" s="3">
        <v>44522</v>
      </c>
      <c r="H44" s="10" t="s">
        <v>192</v>
      </c>
      <c r="I44" s="2" t="s">
        <v>70</v>
      </c>
      <c r="J44" s="3">
        <v>44681</v>
      </c>
      <c r="K44" s="3">
        <v>44651</v>
      </c>
    </row>
    <row r="45" spans="1:11" x14ac:dyDescent="0.25">
      <c r="A45">
        <v>2022</v>
      </c>
      <c r="B45" s="3">
        <f t="shared" si="2"/>
        <v>44562</v>
      </c>
      <c r="C45" s="3">
        <f t="shared" si="3"/>
        <v>44651</v>
      </c>
      <c r="D45" t="s">
        <v>46</v>
      </c>
      <c r="E45" s="2" t="s">
        <v>153</v>
      </c>
      <c r="F45" s="6">
        <v>44560</v>
      </c>
      <c r="G45" s="3">
        <v>44560</v>
      </c>
      <c r="H45" s="10" t="s">
        <v>193</v>
      </c>
      <c r="I45" s="2" t="s">
        <v>70</v>
      </c>
      <c r="J45" s="3">
        <v>44681</v>
      </c>
      <c r="K45" s="3">
        <v>44651</v>
      </c>
    </row>
    <row r="46" spans="1:11" x14ac:dyDescent="0.25">
      <c r="A46">
        <v>2022</v>
      </c>
      <c r="B46" s="3">
        <f t="shared" si="2"/>
        <v>44562</v>
      </c>
      <c r="C46" s="3">
        <f t="shared" si="3"/>
        <v>44651</v>
      </c>
      <c r="D46" t="s">
        <v>43</v>
      </c>
      <c r="E46" s="2" t="s">
        <v>107</v>
      </c>
      <c r="F46" s="6">
        <v>43266</v>
      </c>
      <c r="G46" s="3">
        <v>44656</v>
      </c>
      <c r="H46" s="10" t="s">
        <v>194</v>
      </c>
      <c r="I46" s="2" t="s">
        <v>70</v>
      </c>
      <c r="J46" s="3">
        <v>44681</v>
      </c>
      <c r="K46" s="3">
        <v>44651</v>
      </c>
    </row>
    <row r="47" spans="1:11" x14ac:dyDescent="0.25">
      <c r="A47">
        <v>2022</v>
      </c>
      <c r="B47" s="3">
        <f t="shared" si="2"/>
        <v>44562</v>
      </c>
      <c r="C47" s="3">
        <f t="shared" si="3"/>
        <v>44651</v>
      </c>
      <c r="D47" t="s">
        <v>48</v>
      </c>
      <c r="E47" s="2" t="s">
        <v>108</v>
      </c>
      <c r="F47" s="6">
        <v>41703</v>
      </c>
      <c r="G47" s="3">
        <v>44246</v>
      </c>
      <c r="H47" s="10" t="s">
        <v>195</v>
      </c>
      <c r="I47" s="2" t="s">
        <v>70</v>
      </c>
      <c r="J47" s="3">
        <v>44681</v>
      </c>
      <c r="K47" s="3">
        <v>44651</v>
      </c>
    </row>
    <row r="48" spans="1:11" x14ac:dyDescent="0.25">
      <c r="A48">
        <v>2022</v>
      </c>
      <c r="B48" s="3">
        <f t="shared" si="0"/>
        <v>44562</v>
      </c>
      <c r="C48" s="3">
        <f t="shared" si="3"/>
        <v>44651</v>
      </c>
      <c r="D48" s="2" t="s">
        <v>48</v>
      </c>
      <c r="E48" s="2" t="s">
        <v>109</v>
      </c>
      <c r="F48" s="6">
        <v>11947</v>
      </c>
      <c r="G48" s="3">
        <v>44277</v>
      </c>
      <c r="H48" s="10" t="s">
        <v>196</v>
      </c>
      <c r="I48" s="2" t="s">
        <v>70</v>
      </c>
      <c r="J48" s="3">
        <v>44681</v>
      </c>
      <c r="K48" s="3">
        <v>44651</v>
      </c>
    </row>
    <row r="49" spans="1:11" x14ac:dyDescent="0.25">
      <c r="A49">
        <v>2022</v>
      </c>
      <c r="B49" s="3">
        <f t="shared" si="0"/>
        <v>44562</v>
      </c>
      <c r="C49" s="3">
        <f t="shared" si="3"/>
        <v>44651</v>
      </c>
      <c r="D49" s="2" t="s">
        <v>48</v>
      </c>
      <c r="E49" t="s">
        <v>110</v>
      </c>
      <c r="F49" s="6">
        <v>29951</v>
      </c>
      <c r="G49" s="3">
        <v>44512</v>
      </c>
      <c r="H49" s="10" t="s">
        <v>197</v>
      </c>
      <c r="I49" s="2" t="s">
        <v>70</v>
      </c>
      <c r="J49" s="3">
        <v>44681</v>
      </c>
      <c r="K49" s="3">
        <v>44651</v>
      </c>
    </row>
    <row r="50" spans="1:11" x14ac:dyDescent="0.25">
      <c r="A50">
        <v>2022</v>
      </c>
      <c r="B50" s="3">
        <f t="shared" si="0"/>
        <v>44562</v>
      </c>
      <c r="C50" s="3">
        <f t="shared" si="3"/>
        <v>44651</v>
      </c>
      <c r="D50" s="2" t="s">
        <v>48</v>
      </c>
      <c r="E50" s="2" t="s">
        <v>111</v>
      </c>
      <c r="F50" s="8">
        <v>37932</v>
      </c>
      <c r="G50" s="3">
        <v>44622</v>
      </c>
      <c r="H50" s="10" t="s">
        <v>198</v>
      </c>
      <c r="I50" s="2" t="s">
        <v>70</v>
      </c>
      <c r="J50" s="3">
        <v>44681</v>
      </c>
      <c r="K50" s="3">
        <v>44651</v>
      </c>
    </row>
    <row r="51" spans="1:11" x14ac:dyDescent="0.25">
      <c r="A51">
        <v>2022</v>
      </c>
      <c r="B51" s="3">
        <f t="shared" si="0"/>
        <v>44562</v>
      </c>
      <c r="C51" s="3">
        <f t="shared" si="3"/>
        <v>44651</v>
      </c>
      <c r="D51" s="2" t="s">
        <v>48</v>
      </c>
      <c r="E51" s="2" t="s">
        <v>112</v>
      </c>
      <c r="F51" s="11" t="s">
        <v>154</v>
      </c>
      <c r="G51" s="4">
        <v>43187</v>
      </c>
      <c r="H51" s="10" t="s">
        <v>199</v>
      </c>
      <c r="I51" s="2" t="s">
        <v>70</v>
      </c>
      <c r="J51" s="3">
        <v>44681</v>
      </c>
      <c r="K51" s="3">
        <v>44651</v>
      </c>
    </row>
    <row r="52" spans="1:11" x14ac:dyDescent="0.25">
      <c r="A52">
        <v>2022</v>
      </c>
      <c r="B52" s="3">
        <f t="shared" ref="B52:B79" si="4">B38</f>
        <v>44562</v>
      </c>
      <c r="C52" s="3">
        <f t="shared" si="3"/>
        <v>44651</v>
      </c>
      <c r="D52" s="2" t="s">
        <v>48</v>
      </c>
      <c r="E52" s="2" t="s">
        <v>113</v>
      </c>
      <c r="F52" s="6">
        <v>36920</v>
      </c>
      <c r="G52" s="3">
        <v>44091</v>
      </c>
      <c r="H52" s="10" t="s">
        <v>200</v>
      </c>
      <c r="I52" s="2" t="s">
        <v>70</v>
      </c>
      <c r="J52" s="3">
        <v>44681</v>
      </c>
      <c r="K52" s="3">
        <v>44651</v>
      </c>
    </row>
    <row r="53" spans="1:11" x14ac:dyDescent="0.25">
      <c r="A53">
        <v>2022</v>
      </c>
      <c r="B53" s="3">
        <f t="shared" si="4"/>
        <v>44562</v>
      </c>
      <c r="C53" s="3">
        <f t="shared" si="3"/>
        <v>44651</v>
      </c>
      <c r="D53" s="2" t="s">
        <v>48</v>
      </c>
      <c r="E53" t="s">
        <v>114</v>
      </c>
      <c r="F53" s="6">
        <v>40228</v>
      </c>
      <c r="G53" s="3">
        <v>44265</v>
      </c>
      <c r="H53" s="10" t="s">
        <v>201</v>
      </c>
      <c r="I53" s="2" t="s">
        <v>70</v>
      </c>
      <c r="J53" s="3">
        <v>44681</v>
      </c>
      <c r="K53" s="3">
        <v>44651</v>
      </c>
    </row>
    <row r="54" spans="1:11" x14ac:dyDescent="0.25">
      <c r="A54">
        <v>2022</v>
      </c>
      <c r="B54" s="3">
        <f t="shared" si="4"/>
        <v>44562</v>
      </c>
      <c r="C54" s="3">
        <f t="shared" si="3"/>
        <v>44651</v>
      </c>
      <c r="D54" s="2" t="s">
        <v>48</v>
      </c>
      <c r="E54" s="2" t="s">
        <v>115</v>
      </c>
      <c r="F54" s="6">
        <v>36984</v>
      </c>
      <c r="G54" s="3">
        <v>44225</v>
      </c>
      <c r="H54" s="10" t="s">
        <v>202</v>
      </c>
      <c r="I54" s="2" t="s">
        <v>70</v>
      </c>
      <c r="J54" s="3">
        <v>44681</v>
      </c>
      <c r="K54" s="3">
        <v>44651</v>
      </c>
    </row>
    <row r="55" spans="1:11" x14ac:dyDescent="0.25">
      <c r="A55">
        <v>2022</v>
      </c>
      <c r="B55" s="3">
        <f t="shared" si="4"/>
        <v>44562</v>
      </c>
      <c r="C55" s="3">
        <f t="shared" si="1"/>
        <v>44651</v>
      </c>
      <c r="D55" s="2" t="s">
        <v>48</v>
      </c>
      <c r="E55" t="s">
        <v>116</v>
      </c>
      <c r="F55" s="6">
        <v>41486</v>
      </c>
      <c r="G55" s="3">
        <v>44265</v>
      </c>
      <c r="H55" s="10" t="s">
        <v>203</v>
      </c>
      <c r="I55" s="2" t="s">
        <v>70</v>
      </c>
      <c r="J55" s="3">
        <v>44681</v>
      </c>
      <c r="K55" s="3">
        <v>44651</v>
      </c>
    </row>
    <row r="56" spans="1:11" x14ac:dyDescent="0.25">
      <c r="A56">
        <v>2022</v>
      </c>
      <c r="B56" s="3">
        <f t="shared" si="4"/>
        <v>44562</v>
      </c>
      <c r="C56" s="3">
        <f t="shared" si="1"/>
        <v>44651</v>
      </c>
      <c r="D56" s="2" t="s">
        <v>48</v>
      </c>
      <c r="E56" t="s">
        <v>117</v>
      </c>
      <c r="F56" s="11" t="s">
        <v>155</v>
      </c>
      <c r="G56" s="3">
        <v>41838</v>
      </c>
      <c r="H56" s="10" t="s">
        <v>204</v>
      </c>
      <c r="I56" s="2" t="s">
        <v>70</v>
      </c>
      <c r="J56" s="3">
        <v>44681</v>
      </c>
      <c r="K56" s="3">
        <v>44651</v>
      </c>
    </row>
    <row r="57" spans="1:11" x14ac:dyDescent="0.25">
      <c r="A57">
        <v>2022</v>
      </c>
      <c r="B57" s="3">
        <f t="shared" si="4"/>
        <v>44562</v>
      </c>
      <c r="C57" s="3">
        <f t="shared" si="1"/>
        <v>44651</v>
      </c>
      <c r="D57" t="s">
        <v>49</v>
      </c>
      <c r="E57" s="2" t="s">
        <v>118</v>
      </c>
      <c r="F57" s="6" t="s">
        <v>158</v>
      </c>
      <c r="G57" s="3">
        <v>44447</v>
      </c>
      <c r="H57" s="10" t="s">
        <v>205</v>
      </c>
      <c r="I57" s="2" t="s">
        <v>70</v>
      </c>
      <c r="J57" s="3">
        <v>44681</v>
      </c>
      <c r="K57" s="3">
        <v>44651</v>
      </c>
    </row>
    <row r="58" spans="1:11" x14ac:dyDescent="0.25">
      <c r="A58">
        <v>2022</v>
      </c>
      <c r="B58" s="3">
        <f t="shared" si="4"/>
        <v>44562</v>
      </c>
      <c r="C58" s="3">
        <f t="shared" si="1"/>
        <v>44651</v>
      </c>
      <c r="D58" t="s">
        <v>49</v>
      </c>
      <c r="E58" t="s">
        <v>119</v>
      </c>
      <c r="F58" s="6">
        <v>42285</v>
      </c>
      <c r="G58" s="3">
        <v>44109</v>
      </c>
      <c r="H58" s="10" t="s">
        <v>206</v>
      </c>
      <c r="I58" s="2" t="s">
        <v>70</v>
      </c>
      <c r="J58" s="3">
        <v>44681</v>
      </c>
      <c r="K58" s="3">
        <v>44651</v>
      </c>
    </row>
    <row r="59" spans="1:11" x14ac:dyDescent="0.25">
      <c r="A59">
        <v>2022</v>
      </c>
      <c r="B59" s="3">
        <f t="shared" si="4"/>
        <v>44562</v>
      </c>
      <c r="C59" s="3">
        <f t="shared" ref="C59:C79" si="5">C38</f>
        <v>44651</v>
      </c>
      <c r="D59" s="2" t="s">
        <v>49</v>
      </c>
      <c r="E59" s="2" t="s">
        <v>120</v>
      </c>
      <c r="F59" s="6">
        <v>40387</v>
      </c>
      <c r="G59" s="3">
        <v>40387</v>
      </c>
      <c r="H59" s="10" t="s">
        <v>207</v>
      </c>
      <c r="I59" s="2" t="s">
        <v>70</v>
      </c>
      <c r="J59" s="3">
        <v>44681</v>
      </c>
      <c r="K59" s="3">
        <v>44651</v>
      </c>
    </row>
    <row r="60" spans="1:11" x14ac:dyDescent="0.25">
      <c r="A60">
        <v>2022</v>
      </c>
      <c r="B60" s="3">
        <f t="shared" si="4"/>
        <v>44562</v>
      </c>
      <c r="C60" s="3">
        <f t="shared" si="5"/>
        <v>44651</v>
      </c>
      <c r="D60" t="s">
        <v>49</v>
      </c>
      <c r="E60" s="2" t="s">
        <v>121</v>
      </c>
      <c r="F60" s="6">
        <v>37557</v>
      </c>
      <c r="G60" s="3">
        <v>40333</v>
      </c>
      <c r="H60" s="10" t="s">
        <v>208</v>
      </c>
      <c r="I60" s="2" t="s">
        <v>70</v>
      </c>
      <c r="J60" s="3">
        <v>44681</v>
      </c>
      <c r="K60" s="3">
        <v>44651</v>
      </c>
    </row>
    <row r="61" spans="1:11" x14ac:dyDescent="0.25">
      <c r="A61">
        <v>2022</v>
      </c>
      <c r="B61" s="3">
        <f t="shared" si="4"/>
        <v>44562</v>
      </c>
      <c r="C61" s="3">
        <f t="shared" si="5"/>
        <v>44651</v>
      </c>
      <c r="D61" t="s">
        <v>49</v>
      </c>
      <c r="E61" s="2" t="s">
        <v>122</v>
      </c>
      <c r="F61" s="6">
        <v>39675</v>
      </c>
      <c r="G61" s="3">
        <v>39675</v>
      </c>
      <c r="H61" s="10" t="s">
        <v>209</v>
      </c>
      <c r="I61" s="2" t="s">
        <v>70</v>
      </c>
      <c r="J61" s="3">
        <v>44681</v>
      </c>
      <c r="K61" s="3">
        <v>44651</v>
      </c>
    </row>
    <row r="62" spans="1:11" x14ac:dyDescent="0.25">
      <c r="A62">
        <v>2022</v>
      </c>
      <c r="B62" s="3">
        <f t="shared" si="4"/>
        <v>44562</v>
      </c>
      <c r="C62" s="3">
        <f t="shared" si="5"/>
        <v>44651</v>
      </c>
      <c r="D62" t="s">
        <v>49</v>
      </c>
      <c r="E62" s="2" t="s">
        <v>123</v>
      </c>
      <c r="F62" s="6">
        <v>35878</v>
      </c>
      <c r="G62" s="3">
        <v>35878</v>
      </c>
      <c r="H62" s="10" t="s">
        <v>210</v>
      </c>
      <c r="I62" s="2" t="s">
        <v>70</v>
      </c>
      <c r="J62" s="3">
        <v>44681</v>
      </c>
      <c r="K62" s="3">
        <v>44651</v>
      </c>
    </row>
    <row r="63" spans="1:11" x14ac:dyDescent="0.25">
      <c r="A63">
        <v>2022</v>
      </c>
      <c r="B63" s="3">
        <f t="shared" si="4"/>
        <v>44562</v>
      </c>
      <c r="C63" s="3">
        <f t="shared" si="5"/>
        <v>44651</v>
      </c>
      <c r="D63" t="s">
        <v>49</v>
      </c>
      <c r="E63" s="2" t="s">
        <v>124</v>
      </c>
      <c r="F63" s="6">
        <v>35611</v>
      </c>
      <c r="G63" s="3">
        <v>36858</v>
      </c>
      <c r="H63" s="10" t="s">
        <v>211</v>
      </c>
      <c r="I63" s="2" t="s">
        <v>70</v>
      </c>
      <c r="J63" s="3">
        <v>44681</v>
      </c>
      <c r="K63" s="3">
        <v>44651</v>
      </c>
    </row>
    <row r="64" spans="1:11" x14ac:dyDescent="0.25">
      <c r="A64">
        <v>2022</v>
      </c>
      <c r="B64" s="3">
        <f t="shared" si="4"/>
        <v>44562</v>
      </c>
      <c r="C64" s="3">
        <f t="shared" si="5"/>
        <v>44651</v>
      </c>
      <c r="D64" t="s">
        <v>51</v>
      </c>
      <c r="E64" s="2" t="s">
        <v>125</v>
      </c>
      <c r="F64" s="6">
        <v>44224</v>
      </c>
      <c r="G64" s="3">
        <v>44224</v>
      </c>
      <c r="H64" s="10" t="s">
        <v>212</v>
      </c>
      <c r="I64" s="2" t="s">
        <v>70</v>
      </c>
      <c r="J64" s="3">
        <v>44681</v>
      </c>
      <c r="K64" s="3">
        <v>44651</v>
      </c>
    </row>
    <row r="65" spans="1:11" x14ac:dyDescent="0.25">
      <c r="A65">
        <v>2022</v>
      </c>
      <c r="B65" s="3">
        <f t="shared" si="4"/>
        <v>44562</v>
      </c>
      <c r="C65" s="3">
        <f t="shared" si="5"/>
        <v>44651</v>
      </c>
      <c r="D65" t="s">
        <v>49</v>
      </c>
      <c r="E65" s="2" t="s">
        <v>126</v>
      </c>
      <c r="F65" s="6">
        <v>41036</v>
      </c>
      <c r="G65" s="3">
        <v>41472</v>
      </c>
      <c r="H65" s="10" t="s">
        <v>213</v>
      </c>
      <c r="I65" s="2" t="s">
        <v>70</v>
      </c>
      <c r="J65" s="3">
        <v>44681</v>
      </c>
      <c r="K65" s="3">
        <v>44651</v>
      </c>
    </row>
    <row r="66" spans="1:11" x14ac:dyDescent="0.25">
      <c r="A66">
        <v>2022</v>
      </c>
      <c r="B66" s="3">
        <f t="shared" si="4"/>
        <v>44562</v>
      </c>
      <c r="C66" s="3">
        <f t="shared" si="5"/>
        <v>44651</v>
      </c>
      <c r="D66" t="s">
        <v>49</v>
      </c>
      <c r="E66" s="2" t="s">
        <v>127</v>
      </c>
      <c r="F66" s="6">
        <v>40500</v>
      </c>
      <c r="G66" s="3">
        <v>40500</v>
      </c>
      <c r="H66" s="10" t="s">
        <v>214</v>
      </c>
      <c r="I66" s="2" t="s">
        <v>70</v>
      </c>
      <c r="J66" s="3">
        <v>44681</v>
      </c>
      <c r="K66" s="3">
        <v>44651</v>
      </c>
    </row>
    <row r="67" spans="1:11" x14ac:dyDescent="0.25">
      <c r="A67">
        <v>2022</v>
      </c>
      <c r="B67" s="3">
        <f t="shared" si="4"/>
        <v>44562</v>
      </c>
      <c r="C67" s="3">
        <f t="shared" si="5"/>
        <v>44651</v>
      </c>
      <c r="D67" t="s">
        <v>50</v>
      </c>
      <c r="E67" t="s">
        <v>128</v>
      </c>
      <c r="F67" s="6" t="s">
        <v>156</v>
      </c>
      <c r="G67" s="3">
        <v>44795</v>
      </c>
      <c r="H67" s="10" t="s">
        <v>215</v>
      </c>
      <c r="I67" s="2" t="s">
        <v>70</v>
      </c>
      <c r="J67" s="3">
        <v>44681</v>
      </c>
      <c r="K67" s="3">
        <v>44651</v>
      </c>
    </row>
    <row r="68" spans="1:11" x14ac:dyDescent="0.25">
      <c r="A68">
        <v>2022</v>
      </c>
      <c r="B68" s="3">
        <f t="shared" si="4"/>
        <v>44562</v>
      </c>
      <c r="C68" s="3">
        <f t="shared" si="5"/>
        <v>44651</v>
      </c>
      <c r="D68" t="s">
        <v>51</v>
      </c>
      <c r="E68" s="2" t="s">
        <v>129</v>
      </c>
      <c r="F68" s="6">
        <v>44392</v>
      </c>
      <c r="G68" s="3">
        <v>44392</v>
      </c>
      <c r="H68" s="10" t="s">
        <v>216</v>
      </c>
      <c r="I68" s="2" t="s">
        <v>70</v>
      </c>
      <c r="J68" s="3">
        <v>44681</v>
      </c>
      <c r="K68" s="3">
        <v>44651</v>
      </c>
    </row>
    <row r="69" spans="1:11" x14ac:dyDescent="0.25">
      <c r="A69">
        <v>2022</v>
      </c>
      <c r="B69" s="3">
        <f t="shared" si="4"/>
        <v>44562</v>
      </c>
      <c r="C69" s="3">
        <f t="shared" si="5"/>
        <v>44651</v>
      </c>
      <c r="D69" t="s">
        <v>51</v>
      </c>
      <c r="E69" s="2" t="s">
        <v>130</v>
      </c>
      <c r="F69" s="6">
        <v>44392</v>
      </c>
      <c r="G69" s="3">
        <v>44392</v>
      </c>
      <c r="H69" s="10" t="s">
        <v>217</v>
      </c>
      <c r="I69" s="2" t="s">
        <v>70</v>
      </c>
      <c r="J69" s="3">
        <v>44681</v>
      </c>
      <c r="K69" s="3">
        <v>44651</v>
      </c>
    </row>
    <row r="70" spans="1:11" x14ac:dyDescent="0.25">
      <c r="A70">
        <v>2022</v>
      </c>
      <c r="B70" s="3">
        <f t="shared" si="4"/>
        <v>44562</v>
      </c>
      <c r="C70" s="3">
        <f t="shared" si="5"/>
        <v>44651</v>
      </c>
      <c r="D70" t="s">
        <v>52</v>
      </c>
      <c r="E70" s="2" t="s">
        <v>131</v>
      </c>
      <c r="F70" s="6">
        <v>42429</v>
      </c>
      <c r="G70" s="3">
        <v>42429</v>
      </c>
      <c r="H70" s="10" t="s">
        <v>218</v>
      </c>
      <c r="I70" s="2" t="s">
        <v>70</v>
      </c>
      <c r="J70" s="3">
        <v>44681</v>
      </c>
      <c r="K70" s="3">
        <v>44651</v>
      </c>
    </row>
    <row r="71" spans="1:11" x14ac:dyDescent="0.25">
      <c r="A71">
        <v>2022</v>
      </c>
      <c r="B71" s="3">
        <f t="shared" si="4"/>
        <v>44562</v>
      </c>
      <c r="C71" s="3">
        <f t="shared" si="5"/>
        <v>44651</v>
      </c>
      <c r="D71" t="s">
        <v>53</v>
      </c>
      <c r="E71" t="s">
        <v>132</v>
      </c>
      <c r="F71" s="6">
        <v>42522</v>
      </c>
      <c r="G71" s="3">
        <v>42522</v>
      </c>
      <c r="H71" s="10" t="s">
        <v>219</v>
      </c>
      <c r="I71" s="2" t="s">
        <v>70</v>
      </c>
      <c r="J71" s="3">
        <v>44681</v>
      </c>
      <c r="K71" s="3">
        <v>44651</v>
      </c>
    </row>
    <row r="72" spans="1:11" x14ac:dyDescent="0.25">
      <c r="A72">
        <v>2022</v>
      </c>
      <c r="B72" s="3">
        <f t="shared" si="4"/>
        <v>44562</v>
      </c>
      <c r="C72" s="3">
        <f t="shared" si="5"/>
        <v>44651</v>
      </c>
      <c r="D72" t="s">
        <v>56</v>
      </c>
      <c r="E72" s="2" t="s">
        <v>133</v>
      </c>
      <c r="F72" s="6">
        <v>35436</v>
      </c>
      <c r="G72" s="3">
        <v>35436</v>
      </c>
      <c r="H72" s="10" t="s">
        <v>220</v>
      </c>
      <c r="I72" s="2" t="s">
        <v>70</v>
      </c>
      <c r="J72" s="3">
        <v>44681</v>
      </c>
      <c r="K72" s="3">
        <v>44651</v>
      </c>
    </row>
    <row r="73" spans="1:11" x14ac:dyDescent="0.25">
      <c r="A73">
        <v>2022</v>
      </c>
      <c r="B73" s="3">
        <f t="shared" si="4"/>
        <v>44562</v>
      </c>
      <c r="C73" s="3">
        <f t="shared" si="5"/>
        <v>44651</v>
      </c>
      <c r="D73" t="s">
        <v>61</v>
      </c>
      <c r="E73" s="2" t="s">
        <v>134</v>
      </c>
      <c r="F73" s="6">
        <v>41857</v>
      </c>
      <c r="G73" s="3">
        <v>41857</v>
      </c>
      <c r="H73" s="10" t="s">
        <v>221</v>
      </c>
      <c r="I73" s="2" t="s">
        <v>70</v>
      </c>
      <c r="J73" s="3">
        <v>44681</v>
      </c>
      <c r="K73" s="3">
        <v>44651</v>
      </c>
    </row>
    <row r="74" spans="1:11" x14ac:dyDescent="0.25">
      <c r="A74">
        <v>2022</v>
      </c>
      <c r="B74" s="3">
        <f t="shared" si="4"/>
        <v>44562</v>
      </c>
      <c r="C74" s="3">
        <f t="shared" si="5"/>
        <v>44651</v>
      </c>
      <c r="D74" t="s">
        <v>61</v>
      </c>
      <c r="E74" s="2" t="s">
        <v>135</v>
      </c>
      <c r="F74" s="6">
        <v>42208</v>
      </c>
      <c r="G74" s="3">
        <v>42208</v>
      </c>
      <c r="H74" s="10" t="s">
        <v>222</v>
      </c>
      <c r="I74" s="2" t="s">
        <v>70</v>
      </c>
      <c r="J74" s="3">
        <v>44681</v>
      </c>
      <c r="K74" s="3">
        <v>44651</v>
      </c>
    </row>
    <row r="75" spans="1:11" x14ac:dyDescent="0.25">
      <c r="A75">
        <v>2022</v>
      </c>
      <c r="B75" s="3">
        <f t="shared" si="4"/>
        <v>44562</v>
      </c>
      <c r="C75" s="3">
        <f t="shared" si="5"/>
        <v>44651</v>
      </c>
      <c r="D75" t="s">
        <v>61</v>
      </c>
      <c r="E75" s="2" t="s">
        <v>136</v>
      </c>
      <c r="F75" s="6">
        <v>42578</v>
      </c>
      <c r="G75" s="3">
        <v>42578</v>
      </c>
      <c r="H75" s="10" t="s">
        <v>223</v>
      </c>
      <c r="I75" s="2" t="s">
        <v>70</v>
      </c>
      <c r="J75" s="3">
        <v>44681</v>
      </c>
      <c r="K75" s="3">
        <v>44651</v>
      </c>
    </row>
    <row r="76" spans="1:11" x14ac:dyDescent="0.25">
      <c r="A76">
        <v>2022</v>
      </c>
      <c r="B76" s="3">
        <f t="shared" si="4"/>
        <v>44562</v>
      </c>
      <c r="C76" s="3">
        <f t="shared" si="5"/>
        <v>44651</v>
      </c>
      <c r="D76" t="s">
        <v>61</v>
      </c>
      <c r="E76" s="2" t="s">
        <v>157</v>
      </c>
      <c r="F76" s="6">
        <v>39356</v>
      </c>
      <c r="G76" s="3">
        <v>39356</v>
      </c>
      <c r="H76" s="10" t="s">
        <v>224</v>
      </c>
      <c r="I76" s="2" t="s">
        <v>70</v>
      </c>
      <c r="J76" s="3">
        <v>44681</v>
      </c>
      <c r="K76" s="3">
        <v>44651</v>
      </c>
    </row>
    <row r="77" spans="1:11" x14ac:dyDescent="0.25">
      <c r="A77">
        <v>2022</v>
      </c>
      <c r="B77" s="3">
        <f t="shared" si="4"/>
        <v>44562</v>
      </c>
      <c r="C77" s="3">
        <f t="shared" si="5"/>
        <v>44651</v>
      </c>
      <c r="D77" t="s">
        <v>61</v>
      </c>
      <c r="E77" s="2" t="s">
        <v>137</v>
      </c>
      <c r="F77" s="6">
        <v>41723</v>
      </c>
      <c r="G77" s="3">
        <v>41723</v>
      </c>
      <c r="H77" s="10" t="s">
        <v>225</v>
      </c>
      <c r="I77" s="2" t="s">
        <v>70</v>
      </c>
      <c r="J77" s="3">
        <v>44681</v>
      </c>
      <c r="K77" s="3">
        <v>44651</v>
      </c>
    </row>
    <row r="78" spans="1:11" x14ac:dyDescent="0.25">
      <c r="A78">
        <v>2022</v>
      </c>
      <c r="B78" s="3">
        <f t="shared" si="4"/>
        <v>44562</v>
      </c>
      <c r="C78" s="3">
        <f t="shared" si="5"/>
        <v>44651</v>
      </c>
      <c r="D78" t="s">
        <v>61</v>
      </c>
      <c r="E78" s="2" t="s">
        <v>138</v>
      </c>
      <c r="F78" s="6">
        <v>42453</v>
      </c>
      <c r="G78" s="3">
        <v>42453</v>
      </c>
      <c r="H78" s="10" t="s">
        <v>226</v>
      </c>
      <c r="I78" s="2" t="s">
        <v>70</v>
      </c>
      <c r="J78" s="3">
        <v>44681</v>
      </c>
      <c r="K78" s="3">
        <v>44651</v>
      </c>
    </row>
    <row r="79" spans="1:11" x14ac:dyDescent="0.25">
      <c r="A79">
        <v>2022</v>
      </c>
      <c r="B79" s="3">
        <f t="shared" si="4"/>
        <v>44562</v>
      </c>
      <c r="C79" s="3">
        <f t="shared" si="5"/>
        <v>44651</v>
      </c>
      <c r="D79" t="s">
        <v>61</v>
      </c>
      <c r="E79" s="2" t="s">
        <v>139</v>
      </c>
      <c r="F79" s="6">
        <v>42494</v>
      </c>
      <c r="G79" s="3">
        <v>42494</v>
      </c>
      <c r="H79" s="10" t="s">
        <v>227</v>
      </c>
      <c r="I79" s="2" t="s">
        <v>70</v>
      </c>
      <c r="J79" s="3">
        <v>44681</v>
      </c>
      <c r="K79" s="3">
        <v>44651</v>
      </c>
    </row>
    <row r="80" spans="1:11" x14ac:dyDescent="0.25">
      <c r="A80">
        <v>2022</v>
      </c>
      <c r="B80" s="3">
        <f t="shared" ref="B80:B92" si="6">B70</f>
        <v>44562</v>
      </c>
      <c r="C80" s="3">
        <f t="shared" ref="C80:C86" si="7">C63</f>
        <v>44651</v>
      </c>
      <c r="D80" t="s">
        <v>61</v>
      </c>
      <c r="E80" s="2" t="s">
        <v>140</v>
      </c>
      <c r="F80" s="6">
        <v>42494</v>
      </c>
      <c r="G80" s="3">
        <v>42494</v>
      </c>
      <c r="H80" s="10" t="s">
        <v>228</v>
      </c>
      <c r="I80" s="2" t="s">
        <v>70</v>
      </c>
      <c r="J80" s="3">
        <v>44681</v>
      </c>
      <c r="K80" s="3">
        <v>44651</v>
      </c>
    </row>
    <row r="81" spans="1:11" x14ac:dyDescent="0.25">
      <c r="A81">
        <v>2022</v>
      </c>
      <c r="B81" s="3">
        <f t="shared" si="6"/>
        <v>44562</v>
      </c>
      <c r="C81" s="3">
        <f t="shared" si="7"/>
        <v>44651</v>
      </c>
      <c r="D81" t="s">
        <v>59</v>
      </c>
      <c r="E81" s="2" t="s">
        <v>141</v>
      </c>
      <c r="F81" s="6">
        <v>42494</v>
      </c>
      <c r="G81" s="3">
        <v>42494</v>
      </c>
      <c r="H81" s="10" t="s">
        <v>229</v>
      </c>
      <c r="I81" s="2" t="s">
        <v>70</v>
      </c>
      <c r="J81" s="3">
        <v>44681</v>
      </c>
      <c r="K81" s="3">
        <v>44651</v>
      </c>
    </row>
    <row r="82" spans="1:11" x14ac:dyDescent="0.25">
      <c r="A82">
        <v>2022</v>
      </c>
      <c r="B82" s="3">
        <f t="shared" si="6"/>
        <v>44562</v>
      </c>
      <c r="C82" s="3">
        <f t="shared" si="7"/>
        <v>44651</v>
      </c>
      <c r="D82" t="s">
        <v>59</v>
      </c>
      <c r="E82" s="2" t="s">
        <v>142</v>
      </c>
      <c r="F82" s="6">
        <v>43222</v>
      </c>
      <c r="G82" s="3">
        <v>39570</v>
      </c>
      <c r="H82" s="10" t="s">
        <v>230</v>
      </c>
      <c r="I82" s="2" t="s">
        <v>70</v>
      </c>
      <c r="J82" s="3">
        <v>44681</v>
      </c>
      <c r="K82" s="3">
        <v>44651</v>
      </c>
    </row>
    <row r="83" spans="1:11" x14ac:dyDescent="0.25">
      <c r="A83">
        <v>2022</v>
      </c>
      <c r="B83" s="3">
        <f t="shared" si="6"/>
        <v>44562</v>
      </c>
      <c r="C83" s="3">
        <f t="shared" si="7"/>
        <v>44651</v>
      </c>
      <c r="D83" t="s">
        <v>59</v>
      </c>
      <c r="E83" s="2" t="s">
        <v>143</v>
      </c>
      <c r="F83" s="6">
        <v>40193</v>
      </c>
      <c r="G83" s="3">
        <v>40193</v>
      </c>
      <c r="H83" s="10" t="s">
        <v>231</v>
      </c>
      <c r="I83" s="2" t="s">
        <v>70</v>
      </c>
      <c r="J83" s="3">
        <v>44681</v>
      </c>
      <c r="K83" s="3">
        <v>44651</v>
      </c>
    </row>
    <row r="84" spans="1:11" x14ac:dyDescent="0.25">
      <c r="A84">
        <v>2022</v>
      </c>
      <c r="B84" s="3">
        <f t="shared" si="6"/>
        <v>44562</v>
      </c>
      <c r="C84" s="3">
        <f t="shared" si="7"/>
        <v>44651</v>
      </c>
      <c r="D84" t="s">
        <v>59</v>
      </c>
      <c r="E84" s="2" t="s">
        <v>144</v>
      </c>
      <c r="F84" s="6">
        <v>39997</v>
      </c>
      <c r="G84" s="3">
        <v>39997</v>
      </c>
      <c r="H84" s="10" t="s">
        <v>232</v>
      </c>
      <c r="I84" s="2" t="s">
        <v>70</v>
      </c>
      <c r="J84" s="3">
        <v>44681</v>
      </c>
      <c r="K84" s="3">
        <v>44651</v>
      </c>
    </row>
    <row r="85" spans="1:11" x14ac:dyDescent="0.25">
      <c r="A85">
        <v>2022</v>
      </c>
      <c r="B85" s="3">
        <f t="shared" si="6"/>
        <v>44562</v>
      </c>
      <c r="C85" s="3">
        <f t="shared" si="7"/>
        <v>44651</v>
      </c>
      <c r="D85" t="s">
        <v>68</v>
      </c>
      <c r="E85" s="2" t="s">
        <v>145</v>
      </c>
      <c r="F85" s="6">
        <v>29718</v>
      </c>
      <c r="G85" s="3">
        <v>29718</v>
      </c>
      <c r="H85" s="10" t="s">
        <v>233</v>
      </c>
      <c r="I85" s="2" t="s">
        <v>70</v>
      </c>
      <c r="J85" s="3">
        <v>44681</v>
      </c>
      <c r="K85" s="3">
        <v>44651</v>
      </c>
    </row>
    <row r="86" spans="1:11" x14ac:dyDescent="0.25">
      <c r="A86">
        <v>2022</v>
      </c>
      <c r="B86" s="3">
        <f t="shared" si="6"/>
        <v>44562</v>
      </c>
      <c r="C86" s="3">
        <f t="shared" si="7"/>
        <v>44651</v>
      </c>
      <c r="D86" s="2" t="s">
        <v>68</v>
      </c>
      <c r="E86" s="2" t="s">
        <v>146</v>
      </c>
      <c r="F86" s="6">
        <v>25529</v>
      </c>
      <c r="G86" s="3">
        <v>25529</v>
      </c>
      <c r="H86" s="10" t="s">
        <v>234</v>
      </c>
      <c r="I86" s="2" t="s">
        <v>70</v>
      </c>
      <c r="J86" s="3">
        <v>44681</v>
      </c>
      <c r="K86" s="3">
        <v>44651</v>
      </c>
    </row>
    <row r="87" spans="1:11" x14ac:dyDescent="0.25">
      <c r="A87">
        <v>2022</v>
      </c>
      <c r="B87" s="3">
        <f t="shared" si="6"/>
        <v>44562</v>
      </c>
      <c r="C87" s="3">
        <f t="shared" ref="C87:C92" si="8">C70</f>
        <v>44651</v>
      </c>
      <c r="D87" s="2" t="s">
        <v>68</v>
      </c>
      <c r="E87" s="2" t="s">
        <v>147</v>
      </c>
      <c r="F87" s="6">
        <v>34494</v>
      </c>
      <c r="G87" s="3">
        <v>34494</v>
      </c>
      <c r="H87" s="10" t="s">
        <v>235</v>
      </c>
      <c r="I87" s="2" t="s">
        <v>70</v>
      </c>
      <c r="J87" s="3">
        <v>44681</v>
      </c>
      <c r="K87" s="3">
        <v>44651</v>
      </c>
    </row>
    <row r="88" spans="1:11" x14ac:dyDescent="0.25">
      <c r="A88">
        <v>2022</v>
      </c>
      <c r="B88" s="3">
        <f t="shared" si="6"/>
        <v>44562</v>
      </c>
      <c r="C88" s="3">
        <f t="shared" si="8"/>
        <v>44651</v>
      </c>
      <c r="D88" s="2" t="s">
        <v>68</v>
      </c>
      <c r="E88" s="2" t="s">
        <v>148</v>
      </c>
      <c r="F88" s="6">
        <v>42703</v>
      </c>
      <c r="G88" s="3">
        <v>42703</v>
      </c>
      <c r="H88" s="10" t="s">
        <v>236</v>
      </c>
      <c r="I88" s="2" t="s">
        <v>70</v>
      </c>
      <c r="J88" s="3">
        <v>44681</v>
      </c>
      <c r="K88" s="3">
        <v>44651</v>
      </c>
    </row>
    <row r="89" spans="1:11" x14ac:dyDescent="0.25">
      <c r="A89">
        <v>2022</v>
      </c>
      <c r="B89" s="3">
        <f t="shared" si="6"/>
        <v>44562</v>
      </c>
      <c r="C89" s="3">
        <f t="shared" si="8"/>
        <v>44651</v>
      </c>
      <c r="D89" s="2" t="s">
        <v>68</v>
      </c>
      <c r="E89" s="2" t="s">
        <v>149</v>
      </c>
      <c r="F89" s="6">
        <v>43435</v>
      </c>
      <c r="G89" s="3">
        <v>43435</v>
      </c>
      <c r="H89" s="10" t="s">
        <v>237</v>
      </c>
      <c r="I89" s="2" t="s">
        <v>70</v>
      </c>
      <c r="J89" s="3">
        <v>44681</v>
      </c>
      <c r="K89" s="3">
        <v>44651</v>
      </c>
    </row>
    <row r="90" spans="1:11" x14ac:dyDescent="0.25">
      <c r="A90">
        <v>2022</v>
      </c>
      <c r="B90" s="3">
        <f t="shared" si="6"/>
        <v>44562</v>
      </c>
      <c r="C90" s="3">
        <f t="shared" si="8"/>
        <v>44651</v>
      </c>
      <c r="D90" s="2" t="s">
        <v>68</v>
      </c>
      <c r="E90" s="2" t="s">
        <v>150</v>
      </c>
      <c r="F90" s="6">
        <v>43585</v>
      </c>
      <c r="G90" s="3">
        <v>43585</v>
      </c>
      <c r="H90" s="10" t="s">
        <v>238</v>
      </c>
      <c r="I90" s="2" t="s">
        <v>70</v>
      </c>
      <c r="J90" s="3">
        <v>44681</v>
      </c>
      <c r="K90" s="3">
        <v>44651</v>
      </c>
    </row>
    <row r="91" spans="1:11" x14ac:dyDescent="0.25">
      <c r="A91">
        <v>2022</v>
      </c>
      <c r="B91" s="3">
        <f t="shared" si="6"/>
        <v>44562</v>
      </c>
      <c r="C91" s="3">
        <f t="shared" si="8"/>
        <v>44651</v>
      </c>
      <c r="D91" t="s">
        <v>48</v>
      </c>
      <c r="E91" s="2" t="s">
        <v>151</v>
      </c>
      <c r="F91" s="9">
        <v>44466</v>
      </c>
      <c r="G91" s="3">
        <v>44466</v>
      </c>
      <c r="H91" s="10" t="s">
        <v>239</v>
      </c>
      <c r="I91" s="2" t="s">
        <v>70</v>
      </c>
      <c r="J91" s="3">
        <v>44681</v>
      </c>
      <c r="K91" s="3">
        <v>44651</v>
      </c>
    </row>
    <row r="92" spans="1:11" x14ac:dyDescent="0.25">
      <c r="A92">
        <v>2022</v>
      </c>
      <c r="B92" s="3">
        <f t="shared" si="6"/>
        <v>44562</v>
      </c>
      <c r="C92" s="3">
        <f t="shared" si="8"/>
        <v>44651</v>
      </c>
      <c r="D92" t="s">
        <v>48</v>
      </c>
      <c r="E92" s="2" t="s">
        <v>152</v>
      </c>
      <c r="F92" s="3">
        <v>42569</v>
      </c>
      <c r="G92" s="3">
        <v>42569</v>
      </c>
      <c r="H92" s="10" t="s">
        <v>240</v>
      </c>
      <c r="I92" s="2" t="s">
        <v>70</v>
      </c>
      <c r="J92" s="3">
        <v>44681</v>
      </c>
      <c r="K92" s="12">
        <v>44651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95" xr:uid="{00000000-0002-0000-0000-000000000000}">
      <formula1>Hidden_13</formula1>
    </dataValidation>
  </dataValidations>
  <hyperlinks>
    <hyperlink ref="H13" r:id="rId1" xr:uid="{00000000-0004-0000-0000-000000000000}"/>
    <hyperlink ref="H63" r:id="rId2" xr:uid="{19E3C15F-C98E-47F5-B905-40F2F8F462C1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" sqref="E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Geovanni Samir Aleman Ortiz</cp:lastModifiedBy>
  <dcterms:created xsi:type="dcterms:W3CDTF">2022-04-12T20:37:29Z</dcterms:created>
  <dcterms:modified xsi:type="dcterms:W3CDTF">2022-05-12T15:09:59Z</dcterms:modified>
</cp:coreProperties>
</file>